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C:\Users\1000491U00614\Downloads\"/>
    </mc:Choice>
  </mc:AlternateContent>
  <xr:revisionPtr revIDLastSave="0" documentId="8_{A64BA71C-8386-4A2C-AE45-F81A09A96972}" xr6:coauthVersionLast="47" xr6:coauthVersionMax="47" xr10:uidLastSave="{00000000-0000-0000-0000-000000000000}"/>
  <bookViews>
    <workbookView xWindow="-120" yWindow="-120" windowWidth="29040" windowHeight="17520" tabRatio="500" xr2:uid="{00000000-000D-0000-FFFF-FFFF00000000}"/>
  </bookViews>
  <sheets>
    <sheet name="Start " sheetId="2" r:id="rId1"/>
    <sheet name="KI-Controls" sheetId="4" r:id="rId2"/>
    <sheet name="Maßnahmen" sheetId="5" r:id="rId3"/>
    <sheet name="KI-Control-Ziele" sheetId="6" r:id="rId4"/>
    <sheet name="MIT-Abdeckung" sheetId="7" r:id="rId5"/>
    <sheet name="Risikoszenarien" sheetId="8" r:id="rId6"/>
  </sheets>
  <definedNames>
    <definedName name="_xlnm.Print_Titles" localSheetId="1">'KI-Controls'!$1:$4</definedName>
    <definedName name="_xlnm.Print_Titles" localSheetId="3">'KI-Control-Ziele'!$1:$4</definedName>
    <definedName name="_xlnm.Print_Titles" localSheetId="2">Maßnahmen!$1:$4</definedName>
    <definedName name="_xlnm.Print_Titles" localSheetId="4">'MIT-Abdeckung'!$1:$4</definedName>
    <definedName name="_xlnm.Print_Titles" localSheetId="5">Risikoszenarien!$1:$4</definedName>
  </definedNames>
  <calcPr calcId="0" iterateDelta="1E-4"/>
</workbook>
</file>

<file path=xl/sharedStrings.xml><?xml version="1.0" encoding="utf-8"?>
<sst xmlns="http://schemas.openxmlformats.org/spreadsheetml/2006/main" count="1444" uniqueCount="668">
  <si>
    <t>KI-Controls</t>
  </si>
  <si>
    <t>Maßnahmen</t>
  </si>
  <si>
    <t>KI-Control-Ziele</t>
  </si>
  <si>
    <t>MIT-Abdeckung</t>
  </si>
  <si>
    <t>Risikoszenarien</t>
  </si>
  <si>
    <t>Grundlagen, Leitprinzipien und Reifegrad des HAUS-Frameworks</t>
  </si>
  <si>
    <t>EU AI Act</t>
  </si>
  <si>
    <t>Rechtspflicht</t>
  </si>
  <si>
    <t>Verordnung (EU) 2024/1689</t>
  </si>
  <si>
    <t>MIT AI Risk Repository</t>
  </si>
  <si>
    <t>Risikobasis</t>
  </si>
  <si>
    <t>HAUS AI-Controls</t>
  </si>
  <si>
    <t>Steuerungsrahmen</t>
  </si>
  <si>
    <t>Leitprinzipien</t>
  </si>
  <si>
    <t>Jede Maßnahme hängt an einer belegten Risikoursache. Nicht an einer Pflicht um der Pflicht willen.</t>
  </si>
  <si>
    <t>HAUS AI-Controls sind unser eigener Standard. Praxisnah formuliert, ohne externe Normen nachzubauen.</t>
  </si>
  <si>
    <t>Reifegrad</t>
  </si>
  <si>
    <t>Situation</t>
  </si>
  <si>
    <t>KI-Controls (kum.)</t>
  </si>
  <si>
    <t>Maßnahmen (kum.)</t>
  </si>
  <si>
    <t>Level 1 – KI als Werkzeug</t>
  </si>
  <si>
    <t>Ihr nutzt freigegebene KI-Tools im Büroalltag, etwa ChatGPT Business oder Copilot, vielleicht das erste eigene Tool. Es ist noch kein High-Risk nach EU AI Act.</t>
  </si>
  <si>
    <t>Level 2 – KI als Prozess</t>
  </si>
  <si>
    <t>KI sitzt in euren Abläufen und betrifft Kundinnen, Kunden oder Mitarbeitende. Irgendwann rückt die High-Risk-Nähe näher.</t>
  </si>
  <si>
    <t>Level 3 – KI als Kern</t>
  </si>
  <si>
    <t>KI ist geschäftskritisch oder fällt unter Hochrisiko nach EU AI Act, etwa bei eigener Entwicklung, agentischen Systemen oder regulierten Einsatzfeldern.</t>
  </si>
  <si>
    <t>Ebene</t>
  </si>
  <si>
    <t>Quelle</t>
  </si>
  <si>
    <t>Leitsatz</t>
  </si>
  <si>
    <t>Rolle im Haus</t>
  </si>
  <si>
    <t>Level 2</t>
  </si>
  <si>
    <t>Level 3</t>
  </si>
  <si>
    <t>Fundament</t>
  </si>
  <si>
    <t>Wir wissen, was schiefgehen kann.</t>
  </si>
  <si>
    <t>Struktur</t>
  </si>
  <si>
    <t>Dach</t>
  </si>
  <si>
    <t>Wir sind rechtlich geschützt.</t>
  </si>
  <si>
    <t>Betrieb</t>
  </si>
  <si>
    <t>Gelebte Governance</t>
  </si>
  <si>
    <t>Wir leben es jeden Tag.</t>
  </si>
  <si>
    <t>ID</t>
  </si>
  <si>
    <t>Kategorie</t>
  </si>
  <si>
    <t>Ab
Level</t>
  </si>
  <si>
    <t>Baustein</t>
  </si>
  <si>
    <t>Zweck</t>
  </si>
  <si>
    <t>MIT-
Domänen</t>
  </si>
  <si>
    <t>MIT-
Subdomänen</t>
  </si>
  <si>
    <t>Status</t>
  </si>
  <si>
    <t>Fundament   (7 Controls)</t>
  </si>
  <si>
    <t>F1</t>
  </si>
  <si>
    <t>Transparenz &amp; Risiko</t>
  </si>
  <si>
    <t>Transparenz über den KI-Einsatz</t>
  </si>
  <si>
    <t>Vollständige Sicht auf alle KI-Anwendungen. Das Register dient zugleich als rudimentärer Systemsteckbrief (Annex IV Basis) und dokumentiert erlaubte Daten sowie die Nutzung.</t>
  </si>
  <si>
    <t>Art. 4, Art. 10, Art. 12</t>
  </si>
  <si>
    <t>6, 2</t>
  </si>
  <si>
    <t>6.5, 2.1</t>
  </si>
  <si>
    <t>Offen</t>
  </si>
  <si>
    <t>F2</t>
  </si>
  <si>
    <t>KI-Kompetenz im Haus</t>
  </si>
  <si>
    <t>Ausreichende KI-Kompetenz aller Beteiligten.</t>
  </si>
  <si>
    <t>Art. 4</t>
  </si>
  <si>
    <t>1, 2, 3, 5</t>
  </si>
  <si>
    <t>1.2, 2.1, 3.1, 5.1, 5.2</t>
  </si>
  <si>
    <t>F3</t>
  </si>
  <si>
    <t>Systematische Risikoerkennung</t>
  </si>
  <si>
    <t>Risikoanalyse je KI von der Schadenperspektive: relevante Risiken früh erkennen und Exposition sowie Wirkung mitdenken.</t>
  </si>
  <si>
    <t>Art. 9</t>
  </si>
  <si>
    <t>1, 2, 3, 4, 5, 6, 7</t>
  </si>
  <si>
    <t>1.1, 1.2, 1.3, 2.1, 2.2, 3.1, 3.2, 4.1, 4.2, 4.3, 5.1, 5.2, 6.1, 6.2, 6.3, 6.4, 6.5, 6.6, 7.1, 7.2, 7.3, 7.4, 7.5, 7.6</t>
  </si>
  <si>
    <t>F4</t>
  </si>
  <si>
    <t>Zentrales Risikoregister</t>
  </si>
  <si>
    <t>Bewertete, behandelte und freigegebene Risiken über alle KI-Systeme.</t>
  </si>
  <si>
    <t>F5</t>
  </si>
  <si>
    <t>Folgen für betroffene Menschen</t>
  </si>
  <si>
    <t>Folgen für betroffene Personen und Gruppen systematisch bewerten.</t>
  </si>
  <si>
    <t>Art. 27</t>
  </si>
  <si>
    <t>1, 2, 5</t>
  </si>
  <si>
    <t>1.1, 1.3, 2.1, 5.2</t>
  </si>
  <si>
    <t>F6</t>
  </si>
  <si>
    <t>Folgen für Gesellschaft &amp; Umwelt</t>
  </si>
  <si>
    <t>Auswirkungen über das Individuum hinaus erfassen.</t>
  </si>
  <si>
    <t>6</t>
  </si>
  <si>
    <t>6.1, 6.2, 6.3, 6.4, 6.6</t>
  </si>
  <si>
    <t>F7</t>
  </si>
  <si>
    <t>Laufende Risiko- &amp; Frühwarnung</t>
  </si>
  <si>
    <t>Risiken bleiben aktuell – inklusive neu aufkommender Risikoarten.</t>
  </si>
  <si>
    <t>Struktur   (13 Controls)</t>
  </si>
  <si>
    <t>S1</t>
  </si>
  <si>
    <t>Organisation &amp; Lebenszyklus</t>
  </si>
  <si>
    <t>Verbindliche KI-Leitlinie</t>
  </si>
  <si>
    <t>Verbindliche Richtung und Spielregeln für den KI-Einsatz.</t>
  </si>
  <si>
    <t>5, 6</t>
  </si>
  <si>
    <t>5.1, 6.5</t>
  </si>
  <si>
    <t>S2</t>
  </si>
  <si>
    <t>Governance-Struktur</t>
  </si>
  <si>
    <t>Übergeordnete Steuerung: wer KI im Unternehmen verantwortet, entscheidet und eskaliert.</t>
  </si>
  <si>
    <t>Art. 26</t>
  </si>
  <si>
    <t>6.5</t>
  </si>
  <si>
    <t>S4</t>
  </si>
  <si>
    <t>Belastbare Datenbasis</t>
  </si>
  <si>
    <t>Qualität und Herkunft der genutzten Daten sicherstellen.</t>
  </si>
  <si>
    <t>Art. 10</t>
  </si>
  <si>
    <t>1, 2</t>
  </si>
  <si>
    <t>1.1, 1.3, 2.1</t>
  </si>
  <si>
    <t>S5</t>
  </si>
  <si>
    <t>Klare Systemanforderungen</t>
  </si>
  <si>
    <t>Anforderungen und Abnahmekriterien je KI-System festhalten.</t>
  </si>
  <si>
    <t>Art. 17</t>
  </si>
  <si>
    <t>7</t>
  </si>
  <si>
    <t>7.3</t>
  </si>
  <si>
    <t>S3</t>
  </si>
  <si>
    <t>Dokumentierte Ressourcen</t>
  </si>
  <si>
    <t>Daten-, Tooling- und Compute-Ressourcen nachvollziehbar erfassen.</t>
  </si>
  <si>
    <t>Art. 11</t>
  </si>
  <si>
    <t>2</t>
  </si>
  <si>
    <t>2.2</t>
  </si>
  <si>
    <t>S6</t>
  </si>
  <si>
    <t>Wirksame, gepflegte Leitlinien</t>
  </si>
  <si>
    <t>Policy bleibt wirksam und mit anderen Richtlinien abgestimmt.</t>
  </si>
  <si>
    <t>S7</t>
  </si>
  <si>
    <t>Prüfung &amp; Validierung</t>
  </si>
  <si>
    <t>KI-Systeme werden vor und im Betrieb geprüft.</t>
  </si>
  <si>
    <t>Art. 15</t>
  </si>
  <si>
    <t>1, 7</t>
  </si>
  <si>
    <t>1.3, 7.3</t>
  </si>
  <si>
    <t>S8</t>
  </si>
  <si>
    <t>Kontrollierter Produktivgang</t>
  </si>
  <si>
    <t>Kontrollierte Inbetriebnahme von KI-Systemen.</t>
  </si>
  <si>
    <t>Art. 16</t>
  </si>
  <si>
    <t>S9</t>
  </si>
  <si>
    <t>Verantwortung im Design</t>
  </si>
  <si>
    <t>Ziele und Prozesse für verantwortungsvolle Entwicklung verankern.</t>
  </si>
  <si>
    <t>7.1, 7.4</t>
  </si>
  <si>
    <t>S10</t>
  </si>
  <si>
    <t>Gelenkte Dokumentation</t>
  </si>
  <si>
    <t>Dokumentierte Information bleibt aktuell, geschützt und auffindbar.</t>
  </si>
  <si>
    <t>Art. 18</t>
  </si>
  <si>
    <t>7.4</t>
  </si>
  <si>
    <t>S11</t>
  </si>
  <si>
    <t>Technischer Systemsteckbrief</t>
  </si>
  <si>
    <t>Vollständige technische Dokumentation je High-Risk-System.</t>
  </si>
  <si>
    <t>Art. 11, Annex IV</t>
  </si>
  <si>
    <t>S12</t>
  </si>
  <si>
    <t>Nachvollziehbare Datenherkunft</t>
  </si>
  <si>
    <t>Herkunft und Aufbereitung der Daten lückenlos belegen.</t>
  </si>
  <si>
    <t>1.1, 2.1</t>
  </si>
  <si>
    <t>S13</t>
  </si>
  <si>
    <t>Koordination mit Datenschutz und IT</t>
  </si>
  <si>
    <t>Datenschutz und IT sind fest in KI-Entscheidungen eingebunden. Wo zutreffend, kommen Betriebsrat, Compliance-Funktion oder ein Ethikausschuss hinzu.</t>
  </si>
  <si>
    <t>2, 6</t>
  </si>
  <si>
    <t>2.1, 6.5</t>
  </si>
  <si>
    <t>Dach   (12 Controls)</t>
  </si>
  <si>
    <t>D1</t>
  </si>
  <si>
    <t>Recht &amp; Konformität</t>
  </si>
  <si>
    <t>Rechtliche Einordnung</t>
  </si>
  <si>
    <t>Risikoanalyse je KI von der Rechtsseite: Rolle, Anwendbarkeit und Risikokategorisierung nach EU AI Act.</t>
  </si>
  <si>
    <t>Art. 2, Art. 3, Art. 6</t>
  </si>
  <si>
    <t>D2</t>
  </si>
  <si>
    <t>Ausschluss verbotener Praktiken</t>
  </si>
  <si>
    <t>Keine nach EU AI Act verbotenen KI-Anwendungen einsetzen.</t>
  </si>
  <si>
    <t>Art. 5</t>
  </si>
  <si>
    <t>1, 4, 5</t>
  </si>
  <si>
    <t>1.1, 4.1, 4.3, 5.2</t>
  </si>
  <si>
    <t>D3</t>
  </si>
  <si>
    <t>Erkennbarkeit von KI</t>
  </si>
  <si>
    <t>Menschen wissen, wann sie mit KI interagieren. Bei internem Tool-Einsatz reicht die Information der Beschäftigten.</t>
  </si>
  <si>
    <t>Art. 50</t>
  </si>
  <si>
    <t>3, 5</t>
  </si>
  <si>
    <t>3.1, 3.2, 5.1</t>
  </si>
  <si>
    <t>D4</t>
  </si>
  <si>
    <t>Vertiefte Kriterienprüfung Hochrisiko-KI</t>
  </si>
  <si>
    <t>Grenzfälle und Systeme mit Hochrisiko-Nähe gegen Annex I und III prüfen und die Einstufung absichern.</t>
  </si>
  <si>
    <t>Art. 6, Annex III</t>
  </si>
  <si>
    <t>D5</t>
  </si>
  <si>
    <t>Mensch behält die Kontrolle</t>
  </si>
  <si>
    <t>Wirksame menschliche Aufsicht über KI-Systeme.</t>
  </si>
  <si>
    <t>Art. 14</t>
  </si>
  <si>
    <t>5, 7</t>
  </si>
  <si>
    <t>5.2, 7.1</t>
  </si>
  <si>
    <t>D6</t>
  </si>
  <si>
    <t>Klare Gebrauchsanweisung</t>
  </si>
  <si>
    <t>Betreiber erhalten ausreichende Informationen zur Nutzung.</t>
  </si>
  <si>
    <t>Art. 13</t>
  </si>
  <si>
    <t>D7</t>
  </si>
  <si>
    <t>Durchgängiges Risikomanagement</t>
  </si>
  <si>
    <t>Durchgängiges Risikomanagement für High-Risk-Systeme.</t>
  </si>
  <si>
    <t>D8</t>
  </si>
  <si>
    <t>Anforderungen an Daten</t>
  </si>
  <si>
    <t>Trainings-, Validierungs- und Testdaten erfüllen Anforderungen.</t>
  </si>
  <si>
    <t>D9</t>
  </si>
  <si>
    <t>Lückenlose Protokollierung</t>
  </si>
  <si>
    <t>Automatische Protokollierung über die Lebensdauer.</t>
  </si>
  <si>
    <t>Art. 12</t>
  </si>
  <si>
    <t>D10</t>
  </si>
  <si>
    <t>Genauigkeit, Robustheit &amp; Sicherheit</t>
  </si>
  <si>
    <t>Belastbare, sichere und genaue High-Risk-Systeme.</t>
  </si>
  <si>
    <t>2, 7</t>
  </si>
  <si>
    <t>2.2, 7.3</t>
  </si>
  <si>
    <t>D11</t>
  </si>
  <si>
    <t>Basismodelle im Griff (GPAI)</t>
  </si>
  <si>
    <t>Pflichten rund um Allzweck-KI-Modelle erfüllen.</t>
  </si>
  <si>
    <t>Art. 51-55</t>
  </si>
  <si>
    <t>4, 7</t>
  </si>
  <si>
    <t>4.2, 7.2</t>
  </si>
  <si>
    <t>D12</t>
  </si>
  <si>
    <t>Nachweisbare Konformität</t>
  </si>
  <si>
    <t>Formale Konformität nachweisen und registrieren.</t>
  </si>
  <si>
    <t>Art. 16-21, Art. 43, Art. 47-49</t>
  </si>
  <si>
    <t>Betrieb   (9 Controls)</t>
  </si>
  <si>
    <t>B2</t>
  </si>
  <si>
    <t>Betrieb &amp; Überwachung</t>
  </si>
  <si>
    <t>Sicherer KI-Einsatz im Alltag</t>
  </si>
  <si>
    <t>Sicherer KI-Alltag mit menschlicher Kontrolle.</t>
  </si>
  <si>
    <t>3.1, 5.1</t>
  </si>
  <si>
    <t>B1</t>
  </si>
  <si>
    <t>Freigabe- &amp; Meldewege</t>
  </si>
  <si>
    <t>Neue KI wird geprüft, Bedenken können gemeldet werden.</t>
  </si>
  <si>
    <t>B3</t>
  </si>
  <si>
    <t>Vorfallsmanagement</t>
  </si>
  <si>
    <t>KI-Vorfälle werden erkannt, eskaliert und gemeldet.</t>
  </si>
  <si>
    <t>Art. 73</t>
  </si>
  <si>
    <t>B4</t>
  </si>
  <si>
    <t>Steuerung der Lieferkette</t>
  </si>
  <si>
    <t>KI-Risiken in der Lieferkette steuern.</t>
  </si>
  <si>
    <t>Art. 25</t>
  </si>
  <si>
    <t>2.2, 6.5</t>
  </si>
  <si>
    <t>B5</t>
  </si>
  <si>
    <t>Externe Melde- &amp; Beschwerdewege</t>
  </si>
  <si>
    <t>Betroffene können nachteilige Auswirkungen melden.</t>
  </si>
  <si>
    <t>Art. 85</t>
  </si>
  <si>
    <t>1, 3</t>
  </si>
  <si>
    <t>1.1, 3.1</t>
  </si>
  <si>
    <t>B6</t>
  </si>
  <si>
    <t>Laufende Überwachung</t>
  </si>
  <si>
    <t>Post-Market-Monitoring für Hochrisiko-Systeme und Anbieter: Leistung, Drift und Sicherheit im laufenden Betrieb.</t>
  </si>
  <si>
    <t>Art. 72</t>
  </si>
  <si>
    <t>7.3, 7.6</t>
  </si>
  <si>
    <t>B7</t>
  </si>
  <si>
    <t>Audit &amp; Managementbewertung</t>
  </si>
  <si>
    <t>Wirksamkeit des Systems regelmäßig prüfen.</t>
  </si>
  <si>
    <t>B8</t>
  </si>
  <si>
    <t>Kontinuierliche Verbesserung</t>
  </si>
  <si>
    <t>Aus Abweichungen lernen und nachsteuern.</t>
  </si>
  <si>
    <t>6, 7</t>
  </si>
  <si>
    <t>6.5, 7.3</t>
  </si>
  <si>
    <t>B9</t>
  </si>
  <si>
    <t>Verantwortung gegenüber Kunden</t>
  </si>
  <si>
    <t>Kundenerwartungen verantwortungsvoll einbeziehen.</t>
  </si>
  <si>
    <t>KI-Control-ID</t>
  </si>
  <si>
    <t>Ab Level</t>
  </si>
  <si>
    <t>Maßnahme</t>
  </si>
  <si>
    <t>F1   Transparenz über den KI-Einsatz</t>
  </si>
  <si>
    <t>Zentrales KI-Register aller Tools und Anwendungsfälle anlegen</t>
  </si>
  <si>
    <t>Je Eintrag einen Systemsteckbrief führen: Zweck, Anbieter, erlaubte Daten, Grenzen, Verantwortliche</t>
  </si>
  <si>
    <t>Pro Tool festhalten, welche Daten eingegeben werden dürfen und woher sie stammen</t>
  </si>
  <si>
    <t>Wesentliche KI-Nutzung dokumentieren, ohne vollständige technische Logs</t>
  </si>
  <si>
    <t>Schatten-KI aktiv aufspüren (Discovery, Mitarbeiterbefragung)</t>
  </si>
  <si>
    <t>Register fest an Beschaffung und Onboarding koppeln</t>
  </si>
  <si>
    <t>F2   KI-Kompetenz im Haus</t>
  </si>
  <si>
    <t>Basisschulung sicherer KI-Einsatz für alle Mitarbeitenden</t>
  </si>
  <si>
    <t>Awareness zu Halluzinationen, Datenschutz, Bias und Vertraulichkeit</t>
  </si>
  <si>
    <t>Schulungen dokumentieren und Teilnahme nachweisen</t>
  </si>
  <si>
    <t>F3   Systematische Risikoerkennung</t>
  </si>
  <si>
    <t>Jeden Anwendungsfall gegen die sieben MIT-Risikodomänen screenen</t>
  </si>
  <si>
    <t>Exposition beschreiben: wer dem System wie stark ausgesetzt ist</t>
  </si>
  <si>
    <t>Mögliche Wirkung bei Fehlverhalten oder Missbrauch grob einschätzen</t>
  </si>
  <si>
    <t>Konkrete Mechanismen gegen negative Folgen für betroffene Personen benennen (z.B. menschliche Prüfung, Eingabe-Grenzen)</t>
  </si>
  <si>
    <t>Auffällige Anwendungsfälle per Ampel kennzeichnen und dokumentieren</t>
  </si>
  <si>
    <t>F4   Zentrales Risikoregister</t>
  </si>
  <si>
    <t>Formales Risikoregister mit Bewertung Eintritt mal Folgen</t>
  </si>
  <si>
    <t>Risiken mit MIT-Subdomänen und Ursache (Entity/Intent/Timing) verknüpfen</t>
  </si>
  <si>
    <t>Risikobehandlung wählen und Restrisiko formal freigeben</t>
  </si>
  <si>
    <t>F5   Folgen für betroffene Menschen</t>
  </si>
  <si>
    <t>Auswirkungen auf betroffene Personen und Gruppen je System bewerten</t>
  </si>
  <si>
    <t>Grundrechte-Folgenabschätzung (FRIA) für High-Risk dokumentieren</t>
  </si>
  <si>
    <t>F6   Folgen für Gesellschaft &amp; Umwelt</t>
  </si>
  <si>
    <t>Gesellschaftliche und ökologische Auswirkungen kritischer Systeme bewerten</t>
  </si>
  <si>
    <t>F7   Laufende Risiko- &amp; Frühwarnung</t>
  </si>
  <si>
    <t>Risiko- und Impact-Assessments in geplanten Intervallen wiederholen</t>
  </si>
  <si>
    <t>Neue Risikoarten beobachten (agentische KI, Multi-Agenten, ethische Grenzfragen)</t>
  </si>
  <si>
    <t>S1   Verbindliche KI-Leitlinie</t>
  </si>
  <si>
    <t>Schriftliche KI-Nutzungsrichtlinie verabschieden</t>
  </si>
  <si>
    <t>Erlaubte und verbotene Tools, Daten und Anwendungsfälle definieren</t>
  </si>
  <si>
    <t>Bei Personenbezug Datenschutzbeauftragten informieren oder internen Leitfaden nutzen</t>
  </si>
  <si>
    <t>Richtlinie organisationsweit kommunizieren</t>
  </si>
  <si>
    <t>Vertraulichkeits- und Datenschutzregeln für KI-Eingaben detailliert festlegen</t>
  </si>
  <si>
    <t>S2   Governance-Struktur</t>
  </si>
  <si>
    <t>Governance-Struktur mit Rollen, Mandat und RACI festlegen</t>
  </si>
  <si>
    <t>Entscheidungs- und Eskalationswege für KI-Freigaben definieren</t>
  </si>
  <si>
    <t>S4   Belastbare Datenbasis</t>
  </si>
  <si>
    <t>Anforderungen an Datenqualität und Datenherkunft definieren und prüfen</t>
  </si>
  <si>
    <t>S5   Klare Systemanforderungen</t>
  </si>
  <si>
    <t>Anforderungen und Spezifikationen je neuem KI-System dokumentieren</t>
  </si>
  <si>
    <t>S3   Dokumentierte Ressourcen</t>
  </si>
  <si>
    <t>Daten-, Tooling- und Compute-Ressourcen je System dokumentieren</t>
  </si>
  <si>
    <t>S6   Wirksame, gepflegte Leitlinien</t>
  </si>
  <si>
    <t>KI-Leitlinie mit übrigen Richtlinien abgleichen und periodisch überprüfen</t>
  </si>
  <si>
    <t>S7   Prüfung &amp; Validierung</t>
  </si>
  <si>
    <t>Prüf- und Validierungsschritte sowie Abnahmekriterien je System definieren</t>
  </si>
  <si>
    <t>S8   Kontrollierter Produktivgang</t>
  </si>
  <si>
    <t>Einführungsplan und Checks vor dem Produktivgang etablieren</t>
  </si>
  <si>
    <t>S9   Verantwortung im Design</t>
  </si>
  <si>
    <t>Ziele und Vorgehen für verantwortungsvolle Entwicklung festlegen</t>
  </si>
  <si>
    <t>S10   Gelenkte Dokumentation</t>
  </si>
  <si>
    <t>Dokumente versionieren, schützen und Aufbewahrung regeln</t>
  </si>
  <si>
    <t>S11   Technischer Systemsteckbrief</t>
  </si>
  <si>
    <t>Technische Systemdokumentation gemäß Annex IV erstellen</t>
  </si>
  <si>
    <t>S12   Nachvollziehbare Datenherkunft</t>
  </si>
  <si>
    <t>Datenherkunft und Datenaufbereitung nachvollziehbar dokumentieren</t>
  </si>
  <si>
    <t>S13   Koordination mit Datenschutz und IT</t>
  </si>
  <si>
    <t>Datenschutzbeauftragten bei KI-Anwendungen mit Personenbezug frühzeitig einbinden</t>
  </si>
  <si>
    <t>IT-Sicherheit strukturiert in Tool-Auswahl, Beschaffung und Betrieb einbinden</t>
  </si>
  <si>
    <t>Gemeinsamen Freigabepunkt mit Datenschutz und IT vor der Systemeinführung einrichten</t>
  </si>
  <si>
    <t>Betriebsrat frühzeitig einbinden, wenn KI die Arbeit von Beschäftigten beeinflusst</t>
  </si>
  <si>
    <t>Compliance-Funktion bei regulierten Systemen und Ethikausschuss bei ethisch sensiblen Entscheidungen einschalten</t>
  </si>
  <si>
    <t>D1   Rechtliche Einordnung</t>
  </si>
  <si>
    <t>Eigene Rolle bestimmen (Anbieter, Betreiber, Importeur, Händler)</t>
  </si>
  <si>
    <t>Anwendbarkeit, Geltungsbereich und Fristen prüfen</t>
  </si>
  <si>
    <t>Risikoklasse nach EU AI Act einordnen und begründen</t>
  </si>
  <si>
    <t>Exposition und Wirkung für die rechtliche Einstufung mitberücksichtigen</t>
  </si>
  <si>
    <t>Ergebnis der Risikoanalyse dokumentieren</t>
  </si>
  <si>
    <t>D2   Ausschluss verbotener Praktiken</t>
  </si>
  <si>
    <t>Anwendungsfälle gegen die Verbote aus Art. 5 prüfen</t>
  </si>
  <si>
    <t>Verbotene Anwendungen ausschließen oder abschalten</t>
  </si>
  <si>
    <t>D3   Erkennbarkeit von KI</t>
  </si>
  <si>
    <t>Beschäftigte über den Einsatz freigegebener KI-Tools am Arbeitsplatz informieren</t>
  </si>
  <si>
    <t>Wo KI nach außen sichtbar ist: Chatbots für Nutzer klar kenntlich machen</t>
  </si>
  <si>
    <t>KI-Inhalte und Deepfakes nach außen sichtbar und maschinenlesbar kennzeichnen</t>
  </si>
  <si>
    <t>D4   Vertiefte Kriterienprüfung Hochrisiko-KI</t>
  </si>
  <si>
    <t>Systeme gegen Annex I und III prüfen und Hochrisiko-Einstufung begründet dokumentieren</t>
  </si>
  <si>
    <t>D5   Mensch behält die Kontrolle</t>
  </si>
  <si>
    <t>Maßnahmen zur menschlichen Aufsicht je relevantem System definieren</t>
  </si>
  <si>
    <t>D6   Klare Gebrauchsanweisung</t>
  </si>
  <si>
    <t>Transparente Nutzerinformationen und Bedienhinweise bereitstellen</t>
  </si>
  <si>
    <t>D7   Durchgängiges Risikomanagement</t>
  </si>
  <si>
    <t>Durchgängiges Risikomanagement für High-Risk etablieren</t>
  </si>
  <si>
    <t>D8   Anforderungen an Daten</t>
  </si>
  <si>
    <t>Anforderungen an Trainings-, Validierungs- und Testdaten erfüllen und prüfen</t>
  </si>
  <si>
    <t>D9   Lückenlose Protokollierung</t>
  </si>
  <si>
    <t>Automatische Protokolle über die Lebensdauer sicherstellen</t>
  </si>
  <si>
    <t>D10   Genauigkeit, Robustheit &amp; Sicherheit</t>
  </si>
  <si>
    <t>Genauigkeit, Robustheit und Cybersicherheit testen und belegen</t>
  </si>
  <si>
    <t>D11   Basismodelle im Griff (GPAI)</t>
  </si>
  <si>
    <t>GPAI-Modelle prüfen; Anbieterpflichten, Dokumentation und Urheberrecht beachten</t>
  </si>
  <si>
    <t>D12   Nachweisbare Konformität</t>
  </si>
  <si>
    <t>Konformitätsbewertung, EU-Konformitätserklärung, CE und EU-Datenbank-Registrierung</t>
  </si>
  <si>
    <t>B2   Sicherer KI-Einsatz im Alltag</t>
  </si>
  <si>
    <t>Do's und Don'ts für den KI-Alltag definieren</t>
  </si>
  <si>
    <t>Menschliche Prüfung von KI-Ergebnissen verpflichtend machen</t>
  </si>
  <si>
    <t>B1   Freigabe- &amp; Meldewege</t>
  </si>
  <si>
    <t>Leichtgewichtigen Freigabeprozess für neue Tools etablieren</t>
  </si>
  <si>
    <t>Niedrigschwelligen Meldekanal für Bedenken schaffen</t>
  </si>
  <si>
    <t>B3   Vorfallsmanagement</t>
  </si>
  <si>
    <t>Vorfallprozess inkl. Schweregrad und Eskalation einführen</t>
  </si>
  <si>
    <t>Schwerwiegende Vorfälle an Behörden melden (Art. 73)</t>
  </si>
  <si>
    <t>B4   Steuerung der Lieferkette</t>
  </si>
  <si>
    <t>KI-Anforderungen in Verträgen und Lieferantenprüfung verankern</t>
  </si>
  <si>
    <t>B5   Externe Melde- &amp; Beschwerdewege</t>
  </si>
  <si>
    <t>Kanal für Betroffene zur Meldung nachteiliger Auswirkungen schaffen</t>
  </si>
  <si>
    <t>B6   Laufende Überwachung</t>
  </si>
  <si>
    <t>Laufendes Performance- und Drift-Monitoring je System etablieren</t>
  </si>
  <si>
    <t>B7   Audit &amp; Managementbewertung</t>
  </si>
  <si>
    <t>Internes Audit-Programm etablieren</t>
  </si>
  <si>
    <t>Managementbewertung in geplanten Intervallen durchführen</t>
  </si>
  <si>
    <t>B8   Kontinuierliche Verbesserung</t>
  </si>
  <si>
    <t>Abweichungen und Korrekturmaßnahmen systematisch managen</t>
  </si>
  <si>
    <t>B9   Verantwortung gegenüber Kunden</t>
  </si>
  <si>
    <t>Kundenerwartungen und -bedürfnisse in den KI-Lebenszyklus einbeziehen</t>
  </si>
  <si>
    <t>Umsetzung in der Praxis</t>
  </si>
  <si>
    <t>Das KI-Register ist die Grundlage für alles Weitere. Jeder Eintrag ist zugleich ein rudimentärer Systemsteckbrief im Sinne von Annex IV: Zweck, Anbieter, Daten, Grenzen und Verantwortliche an einem Ort. Dort haltet ihr auch fest, welche Daten in welches Tool dürfen (Art. 10) und dokumentiert die Nutzung in einfacher Form, ohne dass ihr jede technische Logdatei sammeln müsst (Art. 12). So bleibt das schlank genug für freigegebene Tools wie ChatGPT Business, aber nachvollziehbar genug für Rückfragen.</t>
  </si>
  <si>
    <t>KI-Kompetenz heisst nicht, dass alle Data Scientists werden. Es geht darum, dass jede Person die Werkzeuge versteht, die sie täglich nutzt, und die typischen Fallen kennt. Trennt eine allgemeine Grundschulung von vertiefenden Schulungen für besondere Anwendungen. So überfordert ihr niemanden und erreicht trotzdem die richtige Tiefe dort, wo es zählt.</t>
  </si>
  <si>
    <t>Zur Risikoanalyse gehört für jede KI ein erster Blick auf das Schadenpotenzial. Das muss bei einfachen Tools nicht lang werden. Geht die sieben MIT-Risikodomänen durch und haltet fest, wer wie stark betroffen wäre und welche Wirkung ein Fehler hätte. Die rechtliche Risikokategorisierung nach EU AI Act macht ihr parallel in D1. Wichtig ist, dass beides passiert und nachvollziehbar bleibt.</t>
  </si>
  <si>
    <t>Aus dem groben Screening wird hier eine echte Risikobetrachtung. Für jeden auffälligen Fall bewertet ihr, wie wahrscheinlich ein Schaden ist und wie schwer er wäre, und entscheidet dann bewusst, ob ihr das Risiko tragt, reduziert oder den Anwendungsfall ablehnt. Genau hier liegt die Stärke: Eine saubere Risikobetrachtung gibt euch das Recht, auch Nein zu sagen.</t>
  </si>
  <si>
    <t>Hier wechselt ihr die Perspektive und schaut nicht auf euch, sondern auf die Menschen, die von der KI betroffen sind. Wer könnte benachteiligt werden, wer hat keine echte Wahl, wer trägt die Folgen einer falschen Entscheidung. Bei Systemen mit hohem Risiko wird daraus eine dokumentierte Grundrechte-Folgenabschätzung.</t>
  </si>
  <si>
    <t>Bei größeren oder kritischen Systemen reicht der Blick auf einzelne Personen nicht. Fragt euch, was passiert, wenn euer Einsatz Schule macht oder im großen Maßstab läuft. Das betrifft gesellschaftliche Wirkung genauso wie den Ressourcenverbrauch.</t>
  </si>
  <si>
    <t>Risiken sind nichts Einmaliges. Modelle ändern sich, Anbieter aktualisieren, neue Risikoarten kommen auf. Deshalb betrachtet ihr Risiken in festen Abständen erneut und haltet die Augen offen für Themen, die heute noch klein wirken, etwa agentische KI oder Systeme, die selbständig handeln.</t>
  </si>
  <si>
    <t>Die KI-Leitlinie ist euer Grundgesetz für den Umgang mit KI. Sie muss kurz und verständlich sein, sonst liest sie niemand. Schreibt sie so, dass eine neue Mitarbeiterin am ersten Tag versteht, was erlaubt ist und was nicht. Lieber zwei klare Seiten als zwanzig, die in der Schublade verschwinden.</t>
  </si>
  <si>
    <t>KI braucht eine Governance-Struktur, die über einzelne Verantwortliche hinausgeht. Legt fest, wer das Thema im Unternehmen steuert, wer freigibt und wer im Zweifel Nein sagen darf. Eine klare RACI und feste Eskalationswege verhindern, dass Entscheidungen im Alltag zwischen Fachbereich, IT und Recht hängen bleiben.</t>
  </si>
  <si>
    <t>Eine KI ist nur so gut wie ihre Daten. Bevor ihr Daten nutzt, klärt ihr, woher sie kommen, ob ihr sie nutzen dürft und ob sie zur Aufgabe passen. Schlechte oder schiefe Daten erzeugen schiefe Ergebnisse, und das fällt euch später auf die Füße.</t>
  </si>
  <si>
    <t>Bevor ein neues KI-System gebaut oder eingekauft wird, schreibt ihr auf, was es können muss und woran ihr Erfolg messt. Ohne klare Anforderungen kauft ihr eine Blackbox und merkt erst im Betrieb, dass sie nicht passt.</t>
  </si>
  <si>
    <t>Damit ein KI-System nachvollziehbar bleibt, müsst ihr wissen, worauf es aufsetzt. Haltet fest, welche Daten, Werkzeuge und Rechenressourcen ein System nutzt. Das hilft bei Fehlersuche, Kostenkontrolle und später beim Nachweis gegenüber Dritten.</t>
  </si>
  <si>
    <t>Eine Leitlinie, die nie überprüft wird, veraltet schneller als gedacht. Gleicht sie regelmäßig mit der Realität und mit euren anderen Richtlinien ab, damit es keine Widersprüche gibt. So bleibt sie glaubwürdig und wird gelebt.</t>
  </si>
  <si>
    <t>Bevor ihr einem KI-System vertraut, prüft ihr, ob es wirklich tut, was es soll. Das gilt vor dem Start und im laufenden Betrieb. Eine dokumentierte Prüfung schützt euch, wenn später jemand nachfragt, wie ihr die Qualität sichergestellt habt.</t>
  </si>
  <si>
    <t>Der Produktivgang ist der Moment, in dem aus einem Test ein echtes System wird, das Menschen betrifft. Plant diesen Schritt bewusst, mit klaren Checks davor und einem Plan, falls etwas schiefgeht.</t>
  </si>
  <si>
    <t>Verantwortung beginnt im Entwurf, nicht erst beim fertigen Produkt. Legt fest, nach welchen Grundsätzen ihr KI entwickelt oder konfiguriert, damit Fairness, Sicherheit und Nachvollziehbarkeit von Anfang an mitgedacht werden.</t>
  </si>
  <si>
    <t>Dokumentation nützt nur, wenn sie aktuell, auffindbar und geschützt ist. Regelt, wie ihr Dokumente verwaltet, damit nicht fünf Versionen kursieren und im Ernstfall niemand die richtige findet.</t>
  </si>
  <si>
    <t>Auf Level 1 liefert das Register bereits einen rudimentären Systemsteckbrief je Tool. Für Hochrisiko-Systeme braucht es die vollständige technische Beschreibung nach Annex IV, mit der ein Aussenstehender das System verstehen und bewerten kann.</t>
  </si>
  <si>
    <t>Wer Daten nutzt, sollte jederzeit sagen können, woher sie stammen und wie sie aufbereitet wurden. Diese lückenlose Nachvollziehbarkeit schützt euch bei Rückfragen und ist die Basis für Datenqualität und Datenschutz.</t>
  </si>
  <si>
    <t>KI-Governance funktioniert nicht isoliert. Datenschutz und IT sind von Anfang an dabei, weil KI fast immer Daten verarbeitet und auf IT-Infrastruktur läuft. Diese Abstimmung verhindert, dass ihr erst nach dem Go-live merkt, dass etwas nicht passt. Für Beschäftigte relevante Systeme berücksichtigen früh die Mitbestimmungsrechte des Betriebsrats. Compliance und ein etwaiger Ethikausschuss kommen ins Spiel, wenn Systeme in regulierten Bereichen laufen oder ethisch heikle Entscheidungen treffen.</t>
  </si>
  <si>
    <t>Zur Risikoanalyse gehört für jede KI auch die rechtliche Seite. Klärt zuerst, ob der EU AI Act euch betrifft und in welcher Rolle ihr handelt. Ordnet das System in eine Risikoklasse ein und bezieht dabei mit ein, wer wie stark betroffen wäre und welche Wirkung ein Fehler hätte. Die technische Betrachtung aus F3 und diese rechtliche Einordnung gehören zusammen und sollten im Register sichtbar sein.</t>
  </si>
  <si>
    <t>Manche KI-Anwendungen sind schlicht verboten. Diese Prüfung steht ganz vorne, denn hier gibt es keinen Spielraum und keine Auflagen, die das heilen. Geht eure Anwendungsfälle gegen die Verbote durch und schaltet ab, was nicht erlaubt ist.</t>
  </si>
  <si>
    <t>Bei freigegebenen Tools wie ChatGPT Business reicht auf Level 1, dass Beschäftigte wissen, dass sie KI nutzen und nach welchen Regeln. Art. 50 Pflichten zu Kennzeichnung und Deepfakes greifen erst, wenn KI nach außen sichtbar wird.</t>
  </si>
  <si>
    <t>Die erste Risikoklasse steht schon in D1. Hier geht es nur um Grenzfälle und Systeme mit Hochrisiko-Nähe. Prüft gezielt gegen Annex I und III und haltet die Begründung so fest, dass sie später nachvollziehbar bleibt.</t>
  </si>
  <si>
    <t>Bei wichtigen Entscheidungen muss ein Mensch eingreifen können. Legt fest, wie diese Aufsicht konkret aussieht, damit sie im Alltag wirklich funktioniert und nicht nur auf dem Papier steht.</t>
  </si>
  <si>
    <t>Wer ein KI-System betreibt, braucht klare Informationen, wie es richtig und sicher zu nutzen ist. Stellt verständliche Hinweise bereit, die zum tatsächlichen Wissensstand der Nutzer passen.</t>
  </si>
  <si>
    <t>Bei Systemen mit hohem Risiko reicht eine einmalige Betrachtung nicht. Hier braucht es ein durchgängiges Risikomanagement über den gesamten Lebenszyklus, das eure einzelnen Risikoschritte zu einem geschlossenen Kreislauf verbindet.</t>
  </si>
  <si>
    <t>Für High-Risk-Systeme stellt der EU AI Act klare Anforderungen an die verwendeten Daten. Sorgt dafür, dass Trainings-, Validierungs- und Testdaten diese Anforderungen erfüllen, und weist das nach.</t>
  </si>
  <si>
    <t>Für Hochrisiko-Systeme verlangt der EU AI Act automatische Protokollierung über die Lebensdauer. Auf Level 1 reicht die einfache Nutzungsdokumentation im Register (F1). Hier geht es um die vollständige technische Protokollierung für Systeme mit hohem Risiko.</t>
  </si>
  <si>
    <t>Ein High-Risk-System muss genau, robust und sicher sein. Das heisst, es liefert verlässliche Ergebnisse, hält auch unter Stress stand und ist gegen Angriffe geschützt. Testet das und haltet die Ergebnisse fest.</t>
  </si>
  <si>
    <t>Wenn ihr große Basismodelle nutzt oder bereitstellt, gelten besondere Pflichten. Klärt, in welcher Rolle ihr seid, und beachtet die Anforderungen rund um Dokumentation, Transparenz und Urheberrecht.</t>
  </si>
  <si>
    <t>Am Ende steht der formale Nachweis, dass euer High-Risk-System die Anforderungen erfüllt. Das umfasst Konformitätsbewertung, Erklärung, Kennzeichnung und gegebenenfalls Registrierung. Plant diese Schritte rechtzeitig ein.</t>
  </si>
  <si>
    <t>Die beste Richtlinie nützt nichts, wenn der Alltag anders läuft. Macht den sicheren Umgang mit KI konkret und einfach, mit klaren Do's und Don'ts und der festen Regel, dass KI-Ergebnisse von einem Menschen geprüft werden, bevor sie verwendet werden.</t>
  </si>
  <si>
    <t>Neue KI sollte nicht unkontrolliert ins Haus kommen, aber der Prozess darf auch nicht abschrecken. Ein leichter Freigabeweg und ein einfacher Meldekanal sorgen dafür, dass Neues geprüft wird und Bedenken gehört werden.</t>
  </si>
  <si>
    <t>Wenn mit einer KI etwas schiefgeht, muss klar sein, wer was tut. Ein einfacher Vorfallsprozess sorgt dafür, dass Probleme erkannt, eingeordnet und im Ernstfall auch an Behörden gemeldet werden.</t>
  </si>
  <si>
    <t>Viel KI kommt von Dritten. Deshalb müsst ihr eure Anforderungen in die Lieferkette tragen, damit Anbieter und Dienstleister die nötige Sorgfalt mitbringen. Was ihr selbst verlangt, solltet ihr auch von Zulieferern einfordern.</t>
  </si>
  <si>
    <t>Menschen, die von euren KI-Entscheidungen betroffen sind, brauchen einen Weg, sich zu melden. Ein einfacher externer Kanal für Hinweise und Beschwerden schützt Betroffene und macht euch früher auf Probleme aufmerksam.</t>
  </si>
  <si>
    <t>Art. 72 Post-Market-Monitoring gilt für Hochrisiko-Systeme und Anbieter. Das ist nicht relevant für einfache Tool-Nutzung auf Level 1. Hier etabliert ihr formales Monitoring von Leistung, Drift und Sicherheit für geschäftskritische oder hochriskante KI.</t>
  </si>
  <si>
    <t>Damit das ganze System nicht einschläft, prüft ihr regelmäßig, ob es wirklich wirkt. Interne Audits und eine Managementbewertung halten den Standard lebendig und zeigen, wo nachgebessert werden muss.</t>
  </si>
  <si>
    <t>Aus Fehlern und Abweichungen soll man lernen. Behandelt Abweichungen systematisch, leitet Korrekturen ab und prüft, ob sie wirken. So wird der Standard von Jahr zu Jahr besser.</t>
  </si>
  <si>
    <t>Verantwortungsvolle KI denkt auch an die Kunden. Bezieht ihre Erwartungen und Bedürfnisse in den Lebenszyklus ein, damit eure KI Vertrauen schafft statt es zu verspielen.</t>
  </si>
  <si>
    <t>Subdomäne</t>
  </si>
  <si>
    <t>Risiko</t>
  </si>
  <si>
    <t>Anzahl
Controls</t>
  </si>
  <si>
    <t>Adressiert durch</t>
  </si>
  <si>
    <t>1.1</t>
  </si>
  <si>
    <t>Unfaire Diskriminierung &amp; Falschdarstellung</t>
  </si>
  <si>
    <t>F3, F4, F5, F7, S4, S12, D2, D7, D8, B5</t>
  </si>
  <si>
    <t>1.2</t>
  </si>
  <si>
    <t>Toxische Inhalte</t>
  </si>
  <si>
    <t>F2, F3, F4, F7, D7</t>
  </si>
  <si>
    <t>1.3</t>
  </si>
  <si>
    <t>Ungleiche Leistung über Gruppen</t>
  </si>
  <si>
    <t>F3, F4, F5, F7, S4, S7, D7, D8</t>
  </si>
  <si>
    <t>2.1</t>
  </si>
  <si>
    <t>Verletzung der Privatsphäre (Daten erlangen, leaken, ableiten)</t>
  </si>
  <si>
    <t>F1, F2, F3, F4, F5, F7, S4, S12, S13, D7, D8</t>
  </si>
  <si>
    <t>Sicherheitslücken &amp; Angriffe auf KI-Systeme</t>
  </si>
  <si>
    <t>F3, F4, F7, S3, D7, D10, B3, B4</t>
  </si>
  <si>
    <t>3.1</t>
  </si>
  <si>
    <t>Falsche oder irreführende Informationen</t>
  </si>
  <si>
    <t>F2, F3, F4, F7, D3, D7, B2, B5</t>
  </si>
  <si>
    <t>3.2</t>
  </si>
  <si>
    <t>Verschmutzung des Informationsökosystems &amp; Realitätsverlust</t>
  </si>
  <si>
    <t>F3, F4, F7, D3, D7</t>
  </si>
  <si>
    <t>4.1</t>
  </si>
  <si>
    <t>Desinformation, Überwachung &amp; Einflussnahme im großen Stil</t>
  </si>
  <si>
    <t>F3, F4, F7, D2, D7</t>
  </si>
  <si>
    <t>4.2</t>
  </si>
  <si>
    <t>Cyberangriffe, Waffenentwicklung &amp; Massenschaden</t>
  </si>
  <si>
    <t>F3, F4, F7, D7, D11</t>
  </si>
  <si>
    <t>4.3</t>
  </si>
  <si>
    <t>Betrug, Scams &amp; gezielte Manipulation</t>
  </si>
  <si>
    <t>5.1</t>
  </si>
  <si>
    <t>Übermäßiges Vertrauen &amp; unsicherer Einsatz</t>
  </si>
  <si>
    <t>F2, F3, F4, F7, S1, D3, D7, B2</t>
  </si>
  <si>
    <t>5.2</t>
  </si>
  <si>
    <t>Verlust menschlicher Handlungsfähigkeit &amp; Autonomie</t>
  </si>
  <si>
    <t>F2, F3, F4, F5, F7, D2, D5, D7</t>
  </si>
  <si>
    <t>6.1</t>
  </si>
  <si>
    <t>Machtkonzentration &amp; unfaire Verteilung von Nutzen</t>
  </si>
  <si>
    <t>F3, F4, F6, F7, D7</t>
  </si>
  <si>
    <t>6.2</t>
  </si>
  <si>
    <t>Zunehmende Ungleichheit &amp; sinkende Arbeitsqualität</t>
  </si>
  <si>
    <t>6.3</t>
  </si>
  <si>
    <t>Ökonomische &amp; kulturelle Entwertung menschlicher Leistung</t>
  </si>
  <si>
    <t>6.4</t>
  </si>
  <si>
    <t>Wettbewerbsdynamiken</t>
  </si>
  <si>
    <t>Governance-Versagen</t>
  </si>
  <si>
    <t>F1, F3, F4, F7, S1, S2, S6, S13, D1, D4, D7, D12, B1, B4, B7, B8, B9</t>
  </si>
  <si>
    <t>6.6</t>
  </si>
  <si>
    <t>Umweltschäden</t>
  </si>
  <si>
    <t>7.1</t>
  </si>
  <si>
    <t>KI verfolgt eigene Ziele im Konflikt mit menschlichen Werten</t>
  </si>
  <si>
    <t>F3, F4, F7, S9, D5, D7</t>
  </si>
  <si>
    <t>7.2</t>
  </si>
  <si>
    <t>Gefährliche Fähigkeiten von KI</t>
  </si>
  <si>
    <t>Mangelnde Leistungsfähigkeit oder Robustheit</t>
  </si>
  <si>
    <t>F3, F4, F7, S5, S7, S8, D7, D10, B3, B6, B8</t>
  </si>
  <si>
    <t>Mangelnde Transparenz oder Interpretierbarkeit</t>
  </si>
  <si>
    <t>F3, F4, F7, S9, S10, S11, D6, D7, D9</t>
  </si>
  <si>
    <t>7.5</t>
  </si>
  <si>
    <t>KI-Wohlergehen &amp; -Rechte</t>
  </si>
  <si>
    <t>F3, F4, F7, D7</t>
  </si>
  <si>
    <t>7.6</t>
  </si>
  <si>
    <t>Multi-Agenten-Risiken</t>
  </si>
  <si>
    <t>F3, F4, F7, D7, B6</t>
  </si>
  <si>
    <t>Risikodomäne</t>
  </si>
  <si>
    <t>Konkretes Risiko</t>
  </si>
  <si>
    <t>Ursache</t>
  </si>
  <si>
    <t>Wirksame KI-Controls</t>
  </si>
  <si>
    <t>Level 1   (10 Szenarien)</t>
  </si>
  <si>
    <t>R2</t>
  </si>
  <si>
    <t>Level 1</t>
  </si>
  <si>
    <t>1 Diskriminierung &amp; Toxizität</t>
  </si>
  <si>
    <t>1.2 Toxische Inhalte</t>
  </si>
  <si>
    <t>Toxische oder beleidigende KI-Ausgaben</t>
  </si>
  <si>
    <t>weil generative Tools ohne Leitplanken und ohne menschliche Prüfung genutzt werden.</t>
  </si>
  <si>
    <t>B2, S1, D3</t>
  </si>
  <si>
    <t>R4</t>
  </si>
  <si>
    <t>2 Privatsphäre &amp; Sicherheit</t>
  </si>
  <si>
    <t>2.1 Verletzung der Privatsphäre (Daten erlangen, leaken, ableiten)</t>
  </si>
  <si>
    <t>Datenabfluss vertraulicher Informationen</t>
  </si>
  <si>
    <t>weil ohne Schulung und klare Freigaberegeln sensible Daten in nicht freigegebene Tools eingegeben werden.</t>
  </si>
  <si>
    <t>F2, S1, F1, B2</t>
  </si>
  <si>
    <t>R8</t>
  </si>
  <si>
    <t>3 Fehlinformation</t>
  </si>
  <si>
    <t>3.1 Falsche oder irreführende Informationen</t>
  </si>
  <si>
    <t>Falsche Auskünfte fließen in Entscheidungen ein</t>
  </si>
  <si>
    <t>weil halluzinierte KI-Ergebnisse ungeprüft als Fakten übernommen werden.</t>
  </si>
  <si>
    <t>B2, F2, D6</t>
  </si>
  <si>
    <t>R9</t>
  </si>
  <si>
    <t>3.2 Verschmutzung des Informationsökosystems &amp; Realitätsverlust</t>
  </si>
  <si>
    <t>Vertrauensverlust durch unkenntlich gemachte KI</t>
  </si>
  <si>
    <t>weil KI-Interaktionen und KI-erzeugte Inhalte nicht als solche gekennzeichnet sind.</t>
  </si>
  <si>
    <t>R21</t>
  </si>
  <si>
    <t>Urheberrechtlich problematische KI-Inhalte</t>
  </si>
  <si>
    <t>weil KI-generierte Texte, Bilder oder Code ohne Prüfung veröffentlicht oder weiterverwendet werden.</t>
  </si>
  <si>
    <t>B2, S1, F2</t>
  </si>
  <si>
    <t>R10</t>
  </si>
  <si>
    <t>4 Böswillige Akteure &amp; Missbrauch</t>
  </si>
  <si>
    <t>4.3 Betrug, Scams &amp; gezielte Manipulation</t>
  </si>
  <si>
    <t>Betrug und Täuschung mit KI-Inhalten</t>
  </si>
  <si>
    <t>weil Mitarbeitende nicht wissen, dass generierte Texte, Stimmen oder Bilder auch gegen sie verwendet werden können.</t>
  </si>
  <si>
    <t>F2, D2, B3</t>
  </si>
  <si>
    <t>R11</t>
  </si>
  <si>
    <t>4.1 Desinformation, Überwachung &amp; Einflussnahme im großen Stil</t>
  </si>
  <si>
    <t>Einsatz verbotener KI-Praktiken</t>
  </si>
  <si>
    <t>weil Anwendungsfälle nie gegen die Verbote des EU AI Act geprüft werden.</t>
  </si>
  <si>
    <t>D2, D1, F3</t>
  </si>
  <si>
    <t>R13</t>
  </si>
  <si>
    <t>5 Mensch-KI-Interaktion</t>
  </si>
  <si>
    <t>5.1 Übermäßiges Vertrauen &amp; unsicherer Einsatz</t>
  </si>
  <si>
    <t>Blindes Vertrauen in die KI</t>
  </si>
  <si>
    <t>weil Nutzende die Grenzen der Werkzeuge nicht kennen und Ergebnisse nicht hinterfragen.</t>
  </si>
  <si>
    <t>F2, B2, D3</t>
  </si>
  <si>
    <t>R15</t>
  </si>
  <si>
    <t>6 Sozioökonomie &amp; Umwelt</t>
  </si>
  <si>
    <t>6.5 Governance-Versagen</t>
  </si>
  <si>
    <t>Wildwuchs und Schatten-KI</t>
  </si>
  <si>
    <t>weil ohne Register, Rollen und Freigaben niemand den Überblick über den KI-Einsatz behält.</t>
  </si>
  <si>
    <t>F1, S1, B1</t>
  </si>
  <si>
    <t>R28</t>
  </si>
  <si>
    <t>Unbekannte KI-Nutzung im Unternehmen</t>
  </si>
  <si>
    <t>weil niemand systematisch erfasst, welche Tools Mitarbeitende privat oder ohne Freigabe nutzen.</t>
  </si>
  <si>
    <t>F1, F3, S1</t>
  </si>
  <si>
    <t>Level 2   (14 Szenarien)</t>
  </si>
  <si>
    <t>R1</t>
  </si>
  <si>
    <t>1.1 Unfaire Diskriminierung &amp; Falschdarstellung</t>
  </si>
  <si>
    <t>Benachteiligung von Bewerbern oder Kunden</t>
  </si>
  <si>
    <t>weil ein KI-System mit verzerrten oder ungeprüften Daten arbeitet und niemand die Datenbasis kritisch geprüft hat.</t>
  </si>
  <si>
    <t>S4, F5, D4, D8</t>
  </si>
  <si>
    <t>R22</t>
  </si>
  <si>
    <t>Diskriminierung im Bewerbungsprozess</t>
  </si>
  <si>
    <t>weil KI Bewerbungen vorsortiert oder bewertet, ohne dass Fairness und Bias geprüft werden.</t>
  </si>
  <si>
    <t>F5, S4, D4, S7</t>
  </si>
  <si>
    <t>R3</t>
  </si>
  <si>
    <t>1.3 Ungleiche Leistung über Gruppen</t>
  </si>
  <si>
    <t>Schlechtere Ergebnisse für bestimmte Personengruppen</t>
  </si>
  <si>
    <t>weil die Leistung nie über verschiedene Gruppen hinweg getestet wurde und Schwächen unentdeckt bleiben.</t>
  </si>
  <si>
    <t>S7, F5, D8</t>
  </si>
  <si>
    <t>R26</t>
  </si>
  <si>
    <t>Nachteilige Auswirkungen auf Betroffene</t>
  </si>
  <si>
    <t>weil Folgen für betroffene Personen und Gruppen vor dem Einsatz nicht systematisch bewertet werden.</t>
  </si>
  <si>
    <t>F5, B5, D5</t>
  </si>
  <si>
    <t>R5</t>
  </si>
  <si>
    <t>Verstoß gegen den Datenschutz</t>
  </si>
  <si>
    <t>weil personenbezogene Daten ohne Rechtsgrundlage oder ohne Wissen der Betroffenen durch KI verarbeitet werden.</t>
  </si>
  <si>
    <t>S1, F5, F1, D8</t>
  </si>
  <si>
    <t>R7</t>
  </si>
  <si>
    <t>2.2 Sicherheitslücken &amp; Angriffe auf KI-Systeme</t>
  </si>
  <si>
    <t>Eingeschleppte Risiken über zugekaufte KI</t>
  </si>
  <si>
    <t>weil Anbieter und Lieferkette weder geprüft noch vertraglich abgesichert sind.</t>
  </si>
  <si>
    <t>B4, S3, B1</t>
  </si>
  <si>
    <t>R31</t>
  </si>
  <si>
    <t>Datenverarbeitung ohne dokumentierte Freigabe</t>
  </si>
  <si>
    <t>weil im Register nicht festgehalten ist, welche Informationen in welcher KI-Lösung erlaubt sind.</t>
  </si>
  <si>
    <t>F1, S1, S4</t>
  </si>
  <si>
    <t>R14</t>
  </si>
  <si>
    <t>5.2 Verlust menschlicher Handlungsfähigkeit &amp; Autonomie</t>
  </si>
  <si>
    <t>Verlust menschlicher Kontrolle über Entscheidungen</t>
  </si>
  <si>
    <t>weil in integrierten Prozessen keine wirksame menschliche Aufsicht definiert ist und die KI faktisch allein entscheidet.</t>
  </si>
  <si>
    <t>D5, B2, D6</t>
  </si>
  <si>
    <t>R16</t>
  </si>
  <si>
    <t>Governance-Versagen bei unklaren Zuständigkeiten</t>
  </si>
  <si>
    <t>weil niemand verbindlich verantwortlich ist und nötige Entscheidungen liegen bleiben.</t>
  </si>
  <si>
    <t>S2, B1, S6</t>
  </si>
  <si>
    <t>R36</t>
  </si>
  <si>
    <t>Datenschutzverstöße und Sicherheitslücken durch fehlende Abstimmung</t>
  </si>
  <si>
    <t>weil Datenschutz und IT nicht systematisch in KI-Entscheidungen eingebunden sind und Risiken erst nach dem Go-live sichtbar werden.</t>
  </si>
  <si>
    <t>S13, S2, B1</t>
  </si>
  <si>
    <t>R24</t>
  </si>
  <si>
    <t>Falsche Risikoeinstufung nach EU AI Act</t>
  </si>
  <si>
    <t>weil Systeme nicht korrekt als High-Risk oder Limited-Risk eingeordnet werden und Pflichten unterschätzt werden.</t>
  </si>
  <si>
    <t>D4, F4, D1</t>
  </si>
  <si>
    <t>R27</t>
  </si>
  <si>
    <t>KI-Vorfälle bleiben ungemeldet</t>
  </si>
  <si>
    <t>weil es weder Meldewege noch einen klaren Prozess gibt, wenn mit KI etwas schiefgeht.</t>
  </si>
  <si>
    <t>B1, B3, B5</t>
  </si>
  <si>
    <t>R30</t>
  </si>
  <si>
    <t>Veraltete oder wirkungslose KI-Richtlinie</t>
  </si>
  <si>
    <t>weil die Leitlinie nicht gepflegt wird und der Alltag längst andere Tools und Regeln nutzt.</t>
  </si>
  <si>
    <t>S1, S6, B2</t>
  </si>
  <si>
    <t>R18</t>
  </si>
  <si>
    <t>7 Sicherheit &amp; Versagen von KI</t>
  </si>
  <si>
    <t>7.3 Mangelnde Leistungsfähigkeit oder Robustheit</t>
  </si>
  <si>
    <t>Ausfall oder Fehlverhalten im Produktivbetrieb</t>
  </si>
  <si>
    <t>weil Systeme vor dem Go-live nicht ausreichend getestet und kontrolliert abgenommen werden.</t>
  </si>
  <si>
    <t>S5, S7, S8, B3</t>
  </si>
  <si>
    <t>Level 3   (11 Szenarien)</t>
  </si>
  <si>
    <t>R6</t>
  </si>
  <si>
    <t>Kompromittierung durch Angriffe auf das KI-System</t>
  </si>
  <si>
    <t>weil Schwachstellen wie Prompt Injection, Model Poisoning oder unsichere Schnittstellen nie betrachtet werden.</t>
  </si>
  <si>
    <t>D10, B3, S3</t>
  </si>
  <si>
    <t>R34</t>
  </si>
  <si>
    <t>Unzureichende Cybersicherheit im KI-Lebenszyklus</t>
  </si>
  <si>
    <t>weil Sicherheitsanforderungen nicht durchgängig von Entwicklung über Betrieb bis Abschaltung gelten.</t>
  </si>
  <si>
    <t>D10, B3, S10</t>
  </si>
  <si>
    <t>R12</t>
  </si>
  <si>
    <t>4.2 Cyberangriffe, Waffenentwicklung &amp; Massenschaden</t>
  </si>
  <si>
    <t>Missbrauch leistungsfähiger Basismodelle (GPAI)</t>
  </si>
  <si>
    <t>weil Allzweck-KI-Modelle ohne Pflichten- und Missbrauchsbetrachtung eingesetzt oder weitergegeben werden.</t>
  </si>
  <si>
    <t>D11, F3, D10</t>
  </si>
  <si>
    <t>R17</t>
  </si>
  <si>
    <t>6.6 Umweltschäden</t>
  </si>
  <si>
    <t>Unterschätzter ökologischer Fußabdruck</t>
  </si>
  <si>
    <t>weil der Ressourcen- und Energieverbrauch großer Modelle und Trainings nie betrachtet wird.</t>
  </si>
  <si>
    <t>F6, S3</t>
  </si>
  <si>
    <t>R25</t>
  </si>
  <si>
    <t>High-Risk-System ohne Konformitätsnachweis</t>
  </si>
  <si>
    <t>weil formale Konformitätsbewertung, CE-Kennzeichnung und Registrierung nicht durchgeführt werden.</t>
  </si>
  <si>
    <t>D12, D7, S11</t>
  </si>
  <si>
    <t>R35</t>
  </si>
  <si>
    <t>6.1 Machtkonzentration &amp; unfaire Verteilung von Nutzen</t>
  </si>
  <si>
    <t>Machtkonzentration durch KI-Abhängigkeit</t>
  </si>
  <si>
    <t>weil kritische Fähigkeiten an wenige Anbieter oder Modelle gebunden werden, ohne Alternativen zu prüfen.</t>
  </si>
  <si>
    <t>B4, F6, B9</t>
  </si>
  <si>
    <t>R19</t>
  </si>
  <si>
    <t>Schleichender Leistungsverfall (Drift)</t>
  </si>
  <si>
    <t>weil das System nach dem Start nicht überwacht wird, während sich Daten und Realität verändern.</t>
  </si>
  <si>
    <t>B6, F7, B8</t>
  </si>
  <si>
    <t>R20</t>
  </si>
  <si>
    <t>7.4 Mangelnde Transparenz oder Interpretierbarkeit</t>
  </si>
  <si>
    <t>Entscheidungen sind nicht nachvollziehbar</t>
  </si>
  <si>
    <t>weil Dokumentation, Protokolle und Datenherkunft fehlen und sich nichts rekonstruieren lässt.</t>
  </si>
  <si>
    <t>S10, D9, S12, S11</t>
  </si>
  <si>
    <t>R29</t>
  </si>
  <si>
    <t>7.1 KI verfolgt eigene Ziele im Konflikt mit menschlichen Werten</t>
  </si>
  <si>
    <t>Agentische KI handelt ohne Freigabe</t>
  </si>
  <si>
    <t>weil autonome oder agentische Systeme Ziele verfolgen, die nicht mit menschlichen Vorgaben abgestimmt sind.</t>
  </si>
  <si>
    <t>D5, B6, S9, F7</t>
  </si>
  <si>
    <t>R32</t>
  </si>
  <si>
    <t>7.6 Multi-Agenten-Risiken</t>
  </si>
  <si>
    <t>Unkontrollierte Interaktion mehrerer KI-Systeme</t>
  </si>
  <si>
    <t>weil mehrere KI-Agenten oder Modelle zusammenarbeiten, ohne dass das Gesamtverhalten überwacht wird.</t>
  </si>
  <si>
    <t>B6, F7, S7</t>
  </si>
  <si>
    <t>R33</t>
  </si>
  <si>
    <t>Eigene Modelle ohne belastbare Validierung</t>
  </si>
  <si>
    <t>weil selbst entwickelte oder feinjustierte Modelle nicht systematisch auf Genauigkeit und Robustheit geprüft werden.</t>
  </si>
  <si>
    <t>S7, D10, S8, D8</t>
  </si>
  <si>
    <t xml:space="preserve">Own Practice </t>
  </si>
  <si>
    <t xml:space="preserve">Risikobasiert </t>
  </si>
  <si>
    <t>Eigenständig</t>
  </si>
  <si>
    <t xml:space="preserve">Wachstum statt Maßnahmenberg </t>
  </si>
  <si>
    <t>Drei Level für den passenden Einstieg, ohne alles auf einmal umsetzen zu müssen.</t>
  </si>
  <si>
    <t>Referenzen</t>
  </si>
  <si>
    <t>Wir haben ein System.</t>
  </si>
  <si>
    <t>Pflichten des EU AI Act.</t>
  </si>
  <si>
    <t>Freigeben, melden, überwachen und kontinuierlich besser werden.</t>
  </si>
  <si>
    <t xml:space="preserve">Haus-Übersicht </t>
  </si>
  <si>
    <t xml:space="preserve"> Ziele und Umsetzungshinweise</t>
  </si>
  <si>
    <t xml:space="preserve">gegliedert nach KI-Control </t>
  </si>
  <si>
    <t xml:space="preserve">gegliedert nach Ebene </t>
  </si>
  <si>
    <t>Abdeckung der MIT-Risikosubdomänen durch HAUS KI-Controls</t>
  </si>
  <si>
    <t>gegliedert nach Level und Domäne</t>
  </si>
  <si>
    <t>Version 1.0.2     Stand 2026-06-29     Zur Verfügung gestellt von der IT Process &amp; Audit GmbH Wirtschaftsprüfungsgesellschaft ·</t>
  </si>
  <si>
    <t>Risikobasis abgeleitet aus gemeldten Risikoursachen.</t>
  </si>
  <si>
    <t>Eigene, angepasste  Steuerungsbausteine für Organisation, Daten und Lebenszyklus.</t>
  </si>
  <si>
    <t>v4, 03.12.2025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</si>
</sst>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theme="1"/>
      <name val="Calibri"/>
      <family val="2"/>
      <charset val="1"/>
    </font>
    <font>
      <sz val="10"/>
      <color rgb="FF131B2E"/>
      <name val="Calibri"/>
      <charset val="1"/>
    </font>
    <font>
      <sz val="9"/>
      <color rgb="FF131B2E"/>
      <name val="Calibri"/>
      <charset val="1"/>
    </font>
    <font>
      <i/>
      <sz val="8"/>
      <color rgb="FF70718A"/>
      <name val="Calibri"/>
      <charset val="1"/>
    </font>
    <font>
      <b/>
      <sz val="14"/>
      <color rgb="FFFFFFFF"/>
      <name val="Calibri"/>
      <charset val="1"/>
    </font>
    <font>
      <i/>
      <sz val="10"/>
      <color rgb="FFFFFFFF"/>
      <name val="Calibri"/>
      <charset val="1"/>
    </font>
    <font>
      <b/>
      <sz val="11"/>
      <color rgb="FF0B1126"/>
      <name val="Calibri"/>
      <charset val="1"/>
    </font>
    <font>
      <b/>
      <sz val="10"/>
      <color rgb="FF131B2E"/>
      <name val="Calibri"/>
      <charset val="1"/>
    </font>
    <font>
      <i/>
      <sz val="10"/>
      <color rgb="FF70718A"/>
      <name val="Calibri"/>
      <charset val="1"/>
    </font>
    <font>
      <b/>
      <sz val="10"/>
      <color rgb="FFFFFFFF"/>
      <name val="Calibri"/>
      <charset val="1"/>
    </font>
    <font>
      <b/>
      <sz val="10"/>
      <color rgb="FF33507A"/>
      <name val="Calibri"/>
      <charset val="1"/>
    </font>
    <font>
      <sz val="10"/>
      <color rgb="FF33507A"/>
      <name val="Calibri"/>
      <charset val="1"/>
    </font>
    <font>
      <b/>
      <sz val="10"/>
      <color rgb="FF9A6105"/>
      <name val="Calibri"/>
      <charset val="1"/>
    </font>
    <font>
      <sz val="10"/>
      <color rgb="FF9A6105"/>
      <name val="Calibri"/>
      <charset val="1"/>
    </font>
    <font>
      <b/>
      <sz val="10"/>
      <color rgb="FF1E3055"/>
      <name val="Calibri"/>
      <charset val="1"/>
    </font>
    <font>
      <sz val="10"/>
      <color rgb="FF1E3055"/>
      <name val="Calibri"/>
      <charset val="1"/>
    </font>
    <font>
      <b/>
      <sz val="9"/>
      <color rgb="FFFFFFFF"/>
      <name val="Calibri"/>
      <charset val="1"/>
    </font>
    <font>
      <b/>
      <sz val="9"/>
      <color rgb="FF33507A"/>
      <name val="Calibri"/>
      <charset val="1"/>
    </font>
    <font>
      <sz val="10"/>
      <color rgb="FF8A3B2E"/>
      <name val="Calibri"/>
      <charset val="1"/>
    </font>
    <font>
      <b/>
      <sz val="9"/>
      <color rgb="FF9A6105"/>
      <name val="Calibri"/>
      <charset val="1"/>
    </font>
    <font>
      <b/>
      <sz val="9"/>
      <color rgb="FF1E3055"/>
      <name val="Calibri"/>
      <charset val="1"/>
    </font>
    <font>
      <sz val="9"/>
      <color rgb="FF70718A"/>
      <name val="Calibri"/>
      <charset val="1"/>
    </font>
    <font>
      <b/>
      <sz val="9"/>
      <color rgb="FF131B2E"/>
      <name val="Calibri"/>
      <charset val="1"/>
    </font>
    <font>
      <sz val="10"/>
      <color rgb="FF131B2E"/>
      <name val="Calibri"/>
      <family val="2"/>
    </font>
    <font>
      <i/>
      <sz val="8"/>
      <color rgb="FF70718A"/>
      <name val="Calibri"/>
      <family val="2"/>
    </font>
    <font>
      <i/>
      <sz val="10"/>
      <color rgb="FF70718A"/>
      <name val="Calibri"/>
      <family val="2"/>
    </font>
  </fonts>
  <fills count="25">
    <fill>
      <patternFill patternType="none"/>
    </fill>
    <fill>
      <patternFill patternType="gray125"/>
    </fill>
    <fill>
      <patternFill patternType="solid">
        <fgColor rgb="FF0B1126"/>
        <bgColor rgb="FF131B2E"/>
      </patternFill>
    </fill>
    <fill>
      <patternFill patternType="solid">
        <fgColor rgb="FFFAFBFD"/>
        <bgColor rgb="FFFFFFFF"/>
      </patternFill>
    </fill>
    <fill>
      <patternFill patternType="solid">
        <fgColor rgb="FF1E3055"/>
        <bgColor rgb="FF2D4470"/>
      </patternFill>
    </fill>
    <fill>
      <patternFill patternType="solid">
        <fgColor rgb="FF2D4470"/>
        <bgColor rgb="FF33507A"/>
      </patternFill>
    </fill>
    <fill>
      <patternFill patternType="solid">
        <fgColor rgb="FFC47A09"/>
        <bgColor rgb="FFB87510"/>
      </patternFill>
    </fill>
    <fill>
      <patternFill patternType="solid">
        <fgColor rgb="FFF2F4F9"/>
        <bgColor rgb="FFF4F6FB"/>
      </patternFill>
    </fill>
    <fill>
      <patternFill patternType="solid">
        <fgColor rgb="FFE2E8F1"/>
        <bgColor rgb="FFDFE3EE"/>
      </patternFill>
    </fill>
    <fill>
      <patternFill patternType="solid">
        <fgColor rgb="FFFBEBD0"/>
        <bgColor rgb="FFF1E3E0"/>
      </patternFill>
    </fill>
    <fill>
      <patternFill patternType="solid">
        <fgColor rgb="FFDFE3EE"/>
        <bgColor rgb="FFE2E8F1"/>
      </patternFill>
    </fill>
    <fill>
      <patternFill patternType="solid">
        <fgColor rgb="FF1A4A7A"/>
        <bgColor rgb="FF2D4470"/>
      </patternFill>
    </fill>
    <fill>
      <patternFill patternType="solid">
        <fgColor rgb="FFEFF2F8"/>
        <bgColor rgb="FFEEF0F7"/>
      </patternFill>
    </fill>
    <fill>
      <patternFill patternType="solid">
        <fgColor rgb="FFEEF0F7"/>
        <bgColor rgb="FFEDEFF6"/>
      </patternFill>
    </fill>
    <fill>
      <patternFill patternType="solid">
        <fgColor rgb="FFFDF5E8"/>
        <bgColor rgb="FFF4F6FB"/>
      </patternFill>
    </fill>
    <fill>
      <patternFill patternType="solid">
        <fgColor rgb="FFEDEFF6"/>
        <bgColor rgb="FFEEF0F7"/>
      </patternFill>
    </fill>
    <fill>
      <patternFill patternType="solid">
        <fgColor rgb="FFF1E3E0"/>
        <bgColor rgb="FFFBEBD0"/>
      </patternFill>
    </fill>
    <fill>
      <patternFill patternType="solid">
        <fgColor rgb="FF2D5A8E"/>
        <bgColor rgb="FF33507A"/>
      </patternFill>
    </fill>
    <fill>
      <patternFill patternType="solid">
        <fgColor rgb="FFB87510"/>
        <bgColor rgb="FFC47A09"/>
      </patternFill>
    </fill>
    <fill>
      <patternFill patternType="solid">
        <fgColor rgb="FF7E8493"/>
        <bgColor rgb="FF6E7483"/>
      </patternFill>
    </fill>
    <fill>
      <patternFill patternType="solid">
        <fgColor rgb="FFD1D7E1"/>
        <bgColor rgb="FFD7DBE6"/>
      </patternFill>
    </fill>
    <fill>
      <patternFill patternType="solid">
        <fgColor rgb="FF9FA5B2"/>
        <bgColor rgb="FF8F95A2"/>
      </patternFill>
    </fill>
    <fill>
      <patternFill patternType="solid">
        <fgColor rgb="FF6E7483"/>
        <bgColor rgb="FF70718A"/>
      </patternFill>
    </fill>
    <fill>
      <patternFill patternType="solid">
        <fgColor rgb="FFC0C6D1"/>
        <bgColor rgb="FFD1D7E1"/>
      </patternFill>
    </fill>
    <fill>
      <patternFill patternType="solid">
        <fgColor rgb="FF8F95A2"/>
        <bgColor rgb="FF9FA5B2"/>
      </patternFill>
    </fill>
  </fills>
  <borders count="6">
    <border>
      <left/>
      <right/>
      <top/>
      <bottom/>
      <diagonal/>
    </border>
    <border>
      <left style="thin">
        <color rgb="FFD7DBE6"/>
      </left>
      <right style="thin">
        <color rgb="FFD7DBE6"/>
      </right>
      <top style="thin">
        <color rgb="FFD7DBE6"/>
      </top>
      <bottom style="thin">
        <color rgb="FFD7DBE6"/>
      </bottom>
      <diagonal/>
    </border>
    <border>
      <left style="thin">
        <color rgb="FFD7DBE6"/>
      </left>
      <right/>
      <top style="thin">
        <color rgb="FFD7DBE6"/>
      </top>
      <bottom style="thin">
        <color rgb="FFD7DBE6"/>
      </bottom>
      <diagonal/>
    </border>
    <border>
      <left/>
      <right/>
      <top style="thin">
        <color rgb="FFD7DBE6"/>
      </top>
      <bottom style="thin">
        <color rgb="FFD7DBE6"/>
      </bottom>
      <diagonal/>
    </border>
    <border>
      <left style="thin">
        <color rgb="FFD7DBE6"/>
      </left>
      <right/>
      <top/>
      <bottom/>
      <diagonal/>
    </border>
    <border>
      <left/>
      <right style="thin">
        <color rgb="FFD7DBE6"/>
      </right>
      <top style="thin">
        <color rgb="FFD7DBE6"/>
      </top>
      <bottom style="thin">
        <color rgb="FFD7DBE6"/>
      </bottom>
      <diagonal/>
    </border>
  </borders>
  <cellStyleXfs count="1">
    <xf numFmtId="0" fontId="0" fillId="0" borderId="0"/>
  </cellStyleXfs>
  <cellXfs count="100">
    <xf numFmtId="0" fontId="0" fillId="0" borderId="0" xfId="0"/>
    <xf numFmtId="0" fontId="7" fillId="3" borderId="1" xfId="0" applyFont="1" applyFill="1" applyBorder="1" applyAlignment="1">
      <alignment horizontal="left" vertical="center" wrapText="1"/>
    </xf>
    <xf numFmtId="0" fontId="8" fillId="3" borderId="1" xfId="0" applyFont="1" applyFill="1" applyBorder="1" applyAlignment="1">
      <alignment horizontal="center" vertical="center"/>
    </xf>
    <xf numFmtId="0" fontId="7" fillId="7" borderId="1" xfId="0" applyFont="1" applyFill="1" applyBorder="1" applyAlignment="1">
      <alignment horizontal="left" vertical="center" wrapText="1"/>
    </xf>
    <xf numFmtId="0" fontId="8" fillId="7" borderId="1" xfId="0" applyFont="1" applyFill="1" applyBorder="1" applyAlignment="1">
      <alignment horizontal="center" vertical="center"/>
    </xf>
    <xf numFmtId="0" fontId="9" fillId="2" borderId="1" xfId="0" applyFont="1" applyFill="1" applyBorder="1" applyAlignment="1">
      <alignment horizontal="center" vertical="center"/>
    </xf>
    <xf numFmtId="0" fontId="10" fillId="8" borderId="1" xfId="0" applyFont="1" applyFill="1" applyBorder="1" applyAlignment="1">
      <alignment horizontal="left" vertical="top" wrapText="1"/>
    </xf>
    <xf numFmtId="0" fontId="11" fillId="8" borderId="1" xfId="0" applyFont="1" applyFill="1" applyBorder="1" applyAlignment="1">
      <alignment horizontal="left" vertical="top" wrapText="1"/>
    </xf>
    <xf numFmtId="0" fontId="10" fillId="8" borderId="1" xfId="0" applyFont="1" applyFill="1" applyBorder="1" applyAlignment="1">
      <alignment horizontal="center" vertical="center"/>
    </xf>
    <xf numFmtId="0" fontId="12" fillId="9" borderId="1" xfId="0" applyFont="1" applyFill="1" applyBorder="1" applyAlignment="1">
      <alignment horizontal="left" vertical="top" wrapText="1"/>
    </xf>
    <xf numFmtId="0" fontId="13" fillId="9" borderId="1" xfId="0" applyFont="1" applyFill="1" applyBorder="1" applyAlignment="1">
      <alignment horizontal="left" vertical="top" wrapText="1"/>
    </xf>
    <xf numFmtId="0" fontId="12" fillId="9" borderId="1" xfId="0" applyFont="1" applyFill="1" applyBorder="1" applyAlignment="1">
      <alignment horizontal="center" vertical="center"/>
    </xf>
    <xf numFmtId="0" fontId="14" fillId="10" borderId="1" xfId="0" applyFont="1" applyFill="1" applyBorder="1" applyAlignment="1">
      <alignment horizontal="left" vertical="top" wrapText="1"/>
    </xf>
    <xf numFmtId="0" fontId="15" fillId="10" borderId="1" xfId="0" applyFont="1" applyFill="1" applyBorder="1" applyAlignment="1">
      <alignment horizontal="left" vertical="top" wrapText="1"/>
    </xf>
    <xf numFmtId="0" fontId="14" fillId="10" borderId="1" xfId="0" applyFont="1" applyFill="1" applyBorder="1" applyAlignment="1">
      <alignment horizontal="center" vertical="center"/>
    </xf>
    <xf numFmtId="0" fontId="16" fillId="2" borderId="1" xfId="0" applyFont="1" applyFill="1" applyBorder="1" applyAlignment="1">
      <alignment horizontal="center" vertical="center" wrapText="1"/>
    </xf>
    <xf numFmtId="0" fontId="9" fillId="11" borderId="1" xfId="0" applyFont="1" applyFill="1" applyBorder="1" applyAlignment="1">
      <alignment horizontal="center" vertical="center" wrapText="1"/>
    </xf>
    <xf numFmtId="0" fontId="1" fillId="12" borderId="1" xfId="0" applyFont="1" applyFill="1" applyBorder="1" applyAlignment="1">
      <alignment horizontal="left" vertical="top" wrapText="1"/>
    </xf>
    <xf numFmtId="0" fontId="9" fillId="5" borderId="1" xfId="0" applyFont="1" applyFill="1" applyBorder="1" applyAlignment="1">
      <alignment horizontal="center" vertical="center" wrapText="1"/>
    </xf>
    <xf numFmtId="0" fontId="1" fillId="13" borderId="1" xfId="0" applyFont="1" applyFill="1" applyBorder="1" applyAlignment="1">
      <alignment horizontal="left" vertical="top" wrapText="1"/>
    </xf>
    <xf numFmtId="0" fontId="9" fillId="6" borderId="1" xfId="0" applyFont="1" applyFill="1" applyBorder="1" applyAlignment="1">
      <alignment horizontal="center" vertical="center" wrapText="1"/>
    </xf>
    <xf numFmtId="0" fontId="1" fillId="14" borderId="1" xfId="0" applyFont="1" applyFill="1" applyBorder="1" applyAlignment="1">
      <alignment horizontal="left" vertical="top" wrapText="1"/>
    </xf>
    <xf numFmtId="0" fontId="9" fillId="4" borderId="1" xfId="0" applyFont="1" applyFill="1" applyBorder="1" applyAlignment="1">
      <alignment horizontal="center" vertical="center" wrapText="1"/>
    </xf>
    <xf numFmtId="0" fontId="1" fillId="15" borderId="1" xfId="0" applyFont="1" applyFill="1" applyBorder="1" applyAlignment="1">
      <alignment horizontal="left" vertical="top" wrapText="1"/>
    </xf>
    <xf numFmtId="0" fontId="2" fillId="12" borderId="1" xfId="0" applyFont="1" applyFill="1" applyBorder="1" applyAlignment="1">
      <alignment horizontal="left" vertical="top" wrapText="1"/>
    </xf>
    <xf numFmtId="0" fontId="17" fillId="8" borderId="1" xfId="0" applyFont="1" applyFill="1" applyBorder="1" applyAlignment="1">
      <alignment horizontal="center" vertical="center"/>
    </xf>
    <xf numFmtId="0" fontId="18" fillId="16" borderId="1" xfId="0" applyFont="1" applyFill="1" applyBorder="1" applyAlignment="1">
      <alignment horizontal="center" vertical="center"/>
    </xf>
    <xf numFmtId="0" fontId="19" fillId="9" borderId="1" xfId="0" applyFont="1" applyFill="1" applyBorder="1" applyAlignment="1">
      <alignment horizontal="center" vertical="center"/>
    </xf>
    <xf numFmtId="0" fontId="20" fillId="10" borderId="1" xfId="0" applyFont="1" applyFill="1" applyBorder="1" applyAlignment="1">
      <alignment horizontal="center" vertical="center"/>
    </xf>
    <xf numFmtId="0" fontId="2" fillId="13" borderId="1" xfId="0" applyFont="1" applyFill="1" applyBorder="1" applyAlignment="1">
      <alignment horizontal="left" vertical="top" wrapText="1"/>
    </xf>
    <xf numFmtId="0" fontId="2" fillId="14" borderId="1" xfId="0" applyFont="1" applyFill="1" applyBorder="1" applyAlignment="1">
      <alignment horizontal="left" vertical="top" wrapText="1"/>
    </xf>
    <xf numFmtId="0" fontId="2" fillId="15" borderId="1" xfId="0" applyFont="1" applyFill="1" applyBorder="1" applyAlignment="1">
      <alignment horizontal="left" vertical="top" wrapText="1"/>
    </xf>
    <xf numFmtId="0" fontId="2" fillId="12" borderId="1" xfId="0" applyFont="1" applyFill="1" applyBorder="1" applyAlignment="1">
      <alignment horizontal="center" vertical="center"/>
    </xf>
    <xf numFmtId="0" fontId="21" fillId="12" borderId="1" xfId="0" applyFont="1" applyFill="1" applyBorder="1" applyAlignment="1">
      <alignment horizontal="left" vertical="top" wrapText="1"/>
    </xf>
    <xf numFmtId="0" fontId="2" fillId="13" borderId="1" xfId="0" applyFont="1" applyFill="1" applyBorder="1" applyAlignment="1">
      <alignment horizontal="center" vertical="center"/>
    </xf>
    <xf numFmtId="0" fontId="21" fillId="13" borderId="1" xfId="0" applyFont="1" applyFill="1" applyBorder="1" applyAlignment="1">
      <alignment horizontal="left" vertical="top" wrapText="1"/>
    </xf>
    <xf numFmtId="0" fontId="2" fillId="14" borderId="1" xfId="0" applyFont="1" applyFill="1" applyBorder="1" applyAlignment="1">
      <alignment horizontal="center" vertical="center"/>
    </xf>
    <xf numFmtId="0" fontId="21" fillId="14" borderId="1" xfId="0" applyFont="1" applyFill="1" applyBorder="1" applyAlignment="1">
      <alignment horizontal="left" vertical="top" wrapText="1"/>
    </xf>
    <xf numFmtId="0" fontId="2" fillId="15" borderId="1" xfId="0" applyFont="1" applyFill="1" applyBorder="1" applyAlignment="1">
      <alignment horizontal="center" vertical="center"/>
    </xf>
    <xf numFmtId="0" fontId="21" fillId="15" borderId="1" xfId="0" applyFont="1" applyFill="1" applyBorder="1" applyAlignment="1">
      <alignment horizontal="left" vertical="top" wrapText="1"/>
    </xf>
    <xf numFmtId="0" fontId="22" fillId="12" borderId="1" xfId="0" applyFont="1" applyFill="1" applyBorder="1" applyAlignment="1">
      <alignment horizontal="center" vertical="center"/>
    </xf>
    <xf numFmtId="0" fontId="22" fillId="13" borderId="1" xfId="0" applyFont="1" applyFill="1" applyBorder="1" applyAlignment="1">
      <alignment horizontal="center" vertical="center"/>
    </xf>
    <xf numFmtId="0" fontId="22" fillId="14" borderId="1" xfId="0" applyFont="1" applyFill="1" applyBorder="1" applyAlignment="1">
      <alignment horizontal="center" vertical="center"/>
    </xf>
    <xf numFmtId="0" fontId="22" fillId="15" borderId="1" xfId="0" applyFont="1" applyFill="1" applyBorder="1" applyAlignment="1">
      <alignment horizontal="center" vertical="center"/>
    </xf>
    <xf numFmtId="0" fontId="22" fillId="3" borderId="1" xfId="0" applyFont="1" applyFill="1" applyBorder="1" applyAlignment="1">
      <alignment horizontal="center" vertical="center"/>
    </xf>
    <xf numFmtId="0" fontId="2" fillId="3" borderId="1" xfId="0" applyFont="1" applyFill="1" applyBorder="1" applyAlignment="1">
      <alignment horizontal="left" vertical="center" wrapText="1"/>
    </xf>
    <xf numFmtId="0" fontId="9" fillId="19" borderId="1" xfId="0" applyFont="1" applyFill="1" applyBorder="1" applyAlignment="1">
      <alignment horizontal="center" vertical="center"/>
    </xf>
    <xf numFmtId="0" fontId="21" fillId="3" borderId="1" xfId="0" applyFont="1" applyFill="1" applyBorder="1" applyAlignment="1">
      <alignment horizontal="left" vertical="center" wrapText="1"/>
    </xf>
    <xf numFmtId="0" fontId="22" fillId="7" borderId="1" xfId="0" applyFont="1" applyFill="1" applyBorder="1" applyAlignment="1">
      <alignment horizontal="center" vertical="center"/>
    </xf>
    <xf numFmtId="0" fontId="2" fillId="7" borderId="1" xfId="0" applyFont="1" applyFill="1" applyBorder="1" applyAlignment="1">
      <alignment horizontal="left" vertical="center" wrapText="1"/>
    </xf>
    <xf numFmtId="0" fontId="7" fillId="20" borderId="1" xfId="0" applyFont="1" applyFill="1" applyBorder="1" applyAlignment="1">
      <alignment horizontal="center" vertical="center"/>
    </xf>
    <xf numFmtId="0" fontId="21" fillId="7" borderId="1" xfId="0" applyFont="1" applyFill="1" applyBorder="1" applyAlignment="1">
      <alignment horizontal="left" vertical="center" wrapText="1"/>
    </xf>
    <xf numFmtId="0" fontId="7" fillId="21" borderId="1" xfId="0" applyFont="1" applyFill="1" applyBorder="1" applyAlignment="1">
      <alignment horizontal="center" vertical="center"/>
    </xf>
    <xf numFmtId="0" fontId="9" fillId="22" borderId="1" xfId="0" applyFont="1" applyFill="1" applyBorder="1" applyAlignment="1">
      <alignment horizontal="center" vertical="center"/>
    </xf>
    <xf numFmtId="0" fontId="7" fillId="23" borderId="1" xfId="0" applyFont="1" applyFill="1" applyBorder="1" applyAlignment="1">
      <alignment horizontal="center" vertical="center"/>
    </xf>
    <xf numFmtId="0" fontId="7" fillId="24" borderId="1" xfId="0" applyFont="1" applyFill="1" applyBorder="1" applyAlignment="1">
      <alignment horizontal="center" vertical="center"/>
    </xf>
    <xf numFmtId="0" fontId="7" fillId="8" borderId="1" xfId="0" applyFont="1" applyFill="1" applyBorder="1" applyAlignment="1">
      <alignment horizontal="center" vertical="center"/>
    </xf>
    <xf numFmtId="0" fontId="2" fillId="3" borderId="1" xfId="0" applyFont="1" applyFill="1" applyBorder="1" applyAlignment="1">
      <alignment horizontal="left" vertical="top" wrapText="1"/>
    </xf>
    <xf numFmtId="0" fontId="2" fillId="7" borderId="1" xfId="0" applyFont="1" applyFill="1" applyBorder="1" applyAlignment="1">
      <alignment horizontal="left" vertical="top" wrapText="1"/>
    </xf>
    <xf numFmtId="0" fontId="0" fillId="0" borderId="0" xfId="0"/>
    <xf numFmtId="0" fontId="0" fillId="0" borderId="3" xfId="0" applyBorder="1"/>
    <xf numFmtId="0" fontId="4" fillId="2" borderId="0" xfId="0" applyFont="1" applyFill="1" applyAlignment="1">
      <alignment horizontal="left" vertical="center"/>
    </xf>
    <xf numFmtId="0" fontId="5" fillId="2" borderId="0" xfId="0" applyFont="1" applyFill="1" applyAlignment="1">
      <alignment horizontal="left" vertical="center"/>
    </xf>
    <xf numFmtId="0" fontId="9" fillId="11" borderId="2" xfId="0" applyFont="1" applyFill="1" applyBorder="1" applyAlignment="1">
      <alignment horizontal="left" vertical="center"/>
    </xf>
    <xf numFmtId="0" fontId="9" fillId="4" borderId="2" xfId="0" applyFont="1" applyFill="1" applyBorder="1" applyAlignment="1">
      <alignment horizontal="left" vertical="center"/>
    </xf>
    <xf numFmtId="0" fontId="9" fillId="6" borderId="2" xfId="0" applyFont="1" applyFill="1" applyBorder="1" applyAlignment="1">
      <alignment horizontal="left" vertical="center"/>
    </xf>
    <xf numFmtId="0" fontId="9" fillId="5" borderId="2" xfId="0" applyFont="1" applyFill="1" applyBorder="1" applyAlignment="1">
      <alignment horizontal="left" vertical="center"/>
    </xf>
    <xf numFmtId="0" fontId="16" fillId="4" borderId="2" xfId="0" applyFont="1" applyFill="1" applyBorder="1" applyAlignment="1">
      <alignment horizontal="left" vertical="center"/>
    </xf>
    <xf numFmtId="0" fontId="16" fillId="17" borderId="2" xfId="0" applyFont="1" applyFill="1" applyBorder="1" applyAlignment="1">
      <alignment horizontal="left" vertical="center"/>
    </xf>
    <xf numFmtId="0" fontId="16" fillId="18" borderId="2" xfId="0" applyFont="1" applyFill="1" applyBorder="1" applyAlignment="1">
      <alignment horizontal="left" vertical="center"/>
    </xf>
    <xf numFmtId="0" fontId="14" fillId="10" borderId="2" xfId="0" applyFont="1" applyFill="1" applyBorder="1" applyAlignment="1">
      <alignment horizontal="left" vertical="center"/>
    </xf>
    <xf numFmtId="0" fontId="12" fillId="9" borderId="2" xfId="0" applyFont="1" applyFill="1" applyBorder="1" applyAlignment="1">
      <alignment horizontal="left" vertical="center"/>
    </xf>
    <xf numFmtId="0" fontId="10" fillId="8" borderId="2" xfId="0" applyFont="1" applyFill="1" applyBorder="1" applyAlignment="1">
      <alignment horizontal="left" vertical="center"/>
    </xf>
    <xf numFmtId="0" fontId="4" fillId="2" borderId="0" xfId="0" applyFont="1" applyFill="1" applyAlignment="1">
      <alignment horizontal="center" vertical="center"/>
    </xf>
    <xf numFmtId="0" fontId="5" fillId="2" borderId="0" xfId="0" applyFont="1" applyFill="1" applyAlignment="1">
      <alignment horizontal="center" vertical="center"/>
    </xf>
    <xf numFmtId="0" fontId="6" fillId="3" borderId="0" xfId="0" applyFont="1" applyFill="1" applyBorder="1" applyAlignment="1">
      <alignment horizontal="center" vertical="center"/>
    </xf>
    <xf numFmtId="0" fontId="9" fillId="2" borderId="4" xfId="0" applyFont="1" applyFill="1" applyBorder="1" applyAlignment="1">
      <alignment horizontal="center" vertical="center"/>
    </xf>
    <xf numFmtId="0" fontId="9" fillId="2" borderId="0" xfId="0" applyFont="1" applyFill="1" applyBorder="1" applyAlignment="1">
      <alignment horizontal="center" vertical="center"/>
    </xf>
    <xf numFmtId="0" fontId="10" fillId="8" borderId="4" xfId="0" applyFont="1" applyFill="1" applyBorder="1" applyAlignment="1">
      <alignment horizontal="center" vertical="center"/>
    </xf>
    <xf numFmtId="0" fontId="10" fillId="8" borderId="0" xfId="0" applyFont="1" applyFill="1" applyBorder="1" applyAlignment="1">
      <alignment horizontal="center" vertical="center"/>
    </xf>
    <xf numFmtId="0" fontId="12" fillId="9" borderId="4" xfId="0" applyFont="1" applyFill="1" applyBorder="1" applyAlignment="1">
      <alignment horizontal="center" vertical="center"/>
    </xf>
    <xf numFmtId="0" fontId="12" fillId="9" borderId="0" xfId="0" applyFont="1" applyFill="1" applyBorder="1" applyAlignment="1">
      <alignment horizontal="center" vertical="center"/>
    </xf>
    <xf numFmtId="0" fontId="14" fillId="10" borderId="4" xfId="0" applyFont="1" applyFill="1" applyBorder="1" applyAlignment="1">
      <alignment horizontal="center" vertical="center"/>
    </xf>
    <xf numFmtId="0" fontId="14" fillId="10" borderId="0" xfId="0" applyFont="1" applyFill="1" applyBorder="1" applyAlignment="1">
      <alignment horizontal="center" vertical="center"/>
    </xf>
    <xf numFmtId="0" fontId="8" fillId="3" borderId="2" xfId="0" applyFont="1" applyFill="1" applyBorder="1" applyAlignment="1">
      <alignment horizontal="center" vertical="center"/>
    </xf>
    <xf numFmtId="0" fontId="8" fillId="3" borderId="3" xfId="0" applyFont="1" applyFill="1" applyBorder="1" applyAlignment="1">
      <alignment horizontal="center" vertical="center"/>
    </xf>
    <xf numFmtId="0" fontId="8" fillId="3" borderId="5" xfId="0" applyFont="1" applyFill="1" applyBorder="1" applyAlignment="1">
      <alignment horizontal="center" vertical="center"/>
    </xf>
    <xf numFmtId="0" fontId="8" fillId="7" borderId="3" xfId="0" applyFont="1" applyFill="1" applyBorder="1" applyAlignment="1">
      <alignment horizontal="center" vertical="center"/>
    </xf>
    <xf numFmtId="0" fontId="8" fillId="7" borderId="5" xfId="0" applyFont="1" applyFill="1" applyBorder="1" applyAlignment="1">
      <alignment horizontal="center" vertical="center"/>
    </xf>
    <xf numFmtId="0" fontId="23" fillId="3" borderId="2" xfId="0" applyFont="1" applyFill="1" applyBorder="1" applyAlignment="1">
      <alignment horizontal="center" vertical="center" wrapText="1"/>
    </xf>
    <xf numFmtId="0" fontId="23" fillId="3" borderId="3" xfId="0" applyFont="1" applyFill="1" applyBorder="1" applyAlignment="1">
      <alignment horizontal="center" vertical="center" wrapText="1"/>
    </xf>
    <xf numFmtId="0" fontId="23" fillId="3" borderId="5" xfId="0" applyFont="1" applyFill="1" applyBorder="1" applyAlignment="1">
      <alignment horizontal="center" vertical="center" wrapText="1"/>
    </xf>
    <xf numFmtId="0" fontId="23" fillId="7" borderId="2" xfId="0" applyFont="1" applyFill="1" applyBorder="1" applyAlignment="1">
      <alignment horizontal="center" vertical="center" wrapText="1"/>
    </xf>
    <xf numFmtId="0" fontId="23" fillId="7" borderId="3" xfId="0" applyFont="1" applyFill="1" applyBorder="1" applyAlignment="1">
      <alignment horizontal="center" vertical="center" wrapText="1"/>
    </xf>
    <xf numFmtId="0" fontId="23" fillId="7" borderId="5" xfId="0" applyFont="1" applyFill="1" applyBorder="1" applyAlignment="1">
      <alignment horizontal="center" vertical="center" wrapText="1"/>
    </xf>
    <xf numFmtId="0" fontId="3" fillId="3" borderId="0" xfId="0" applyFont="1" applyFill="1" applyAlignment="1">
      <alignment horizontal="center" vertical="center"/>
    </xf>
    <xf numFmtId="0" fontId="24" fillId="3" borderId="0" xfId="0" applyFont="1" applyFill="1" applyAlignment="1">
      <alignment horizontal="center" vertical="center"/>
    </xf>
    <xf numFmtId="0" fontId="23" fillId="12" borderId="1" xfId="0" applyFont="1" applyFill="1" applyBorder="1" applyAlignment="1">
      <alignment horizontal="left" vertical="top" wrapText="1"/>
    </xf>
    <xf numFmtId="0" fontId="23" fillId="13" borderId="1" xfId="0" applyFont="1" applyFill="1" applyBorder="1" applyAlignment="1">
      <alignment horizontal="left" vertical="top" wrapText="1"/>
    </xf>
    <xf numFmtId="0" fontId="25" fillId="7" borderId="2" xfId="0" applyFont="1" applyFill="1" applyBorder="1" applyAlignment="1">
      <alignment horizontal="center" vertical="center"/>
    </xf>
  </cellXfs>
  <cellStyles count="1">
    <cellStyle name="Standard" xfId="0" builtinId="0"/>
  </cellStyles>
  <dxfs count="10">
    <dxf>
      <font>
        <sz val="10"/>
        <color rgb="FF70718A"/>
        <name val="Calibri"/>
        <charset val="1"/>
      </font>
      <fill>
        <patternFill>
          <bgColor rgb="FFECEDF2"/>
        </patternFill>
      </fill>
    </dxf>
    <dxf>
      <font>
        <sz val="10"/>
        <color rgb="FF2E5E47"/>
        <name val="Calibri"/>
        <charset val="1"/>
      </font>
      <fill>
        <patternFill>
          <bgColor rgb="FFDDE7E0"/>
        </patternFill>
      </fill>
    </dxf>
    <dxf>
      <font>
        <sz val="10"/>
        <color rgb="FF9A6105"/>
        <name val="Calibri"/>
        <charset val="1"/>
      </font>
      <fill>
        <patternFill>
          <bgColor rgb="FFFBEBD0"/>
        </patternFill>
      </fill>
    </dxf>
    <dxf>
      <font>
        <sz val="10"/>
        <color rgb="FF33507A"/>
        <name val="Calibri"/>
        <charset val="1"/>
      </font>
      <fill>
        <patternFill>
          <bgColor rgb="FFE2E8F1"/>
        </patternFill>
      </fill>
    </dxf>
    <dxf>
      <font>
        <sz val="10"/>
        <color rgb="FF8A3B2E"/>
        <name val="Calibri"/>
        <charset val="1"/>
      </font>
      <fill>
        <patternFill>
          <bgColor rgb="FFF1E3E0"/>
        </patternFill>
      </fill>
    </dxf>
    <dxf>
      <font>
        <sz val="10"/>
        <color rgb="FF70718A"/>
        <name val="Calibri"/>
        <charset val="1"/>
      </font>
      <fill>
        <patternFill>
          <bgColor rgb="FFECEDF2"/>
        </patternFill>
      </fill>
    </dxf>
    <dxf>
      <font>
        <sz val="10"/>
        <color rgb="FF2E5E47"/>
        <name val="Calibri"/>
        <charset val="1"/>
      </font>
      <fill>
        <patternFill>
          <bgColor rgb="FFDDE7E0"/>
        </patternFill>
      </fill>
    </dxf>
    <dxf>
      <font>
        <sz val="10"/>
        <color rgb="FF9A6105"/>
        <name val="Calibri"/>
        <charset val="1"/>
      </font>
      <fill>
        <patternFill>
          <bgColor rgb="FFFBEBD0"/>
        </patternFill>
      </fill>
    </dxf>
    <dxf>
      <font>
        <sz val="10"/>
        <color rgb="FF33507A"/>
        <name val="Calibri"/>
        <charset val="1"/>
      </font>
      <fill>
        <patternFill>
          <bgColor rgb="FFE2E8F1"/>
        </patternFill>
      </fill>
    </dxf>
    <dxf>
      <font>
        <sz val="10"/>
        <color rgb="FF8A3B2E"/>
        <name val="Calibri"/>
        <charset val="1"/>
      </font>
      <fill>
        <patternFill>
          <bgColor rgb="FFF1E3E0"/>
        </patternFill>
      </fill>
    </dxf>
  </dxfs>
  <tableStyles count="0" defaultTableStyle="TableStyleMedium2" defaultPivotStyle="PivotStyleLight16"/>
  <colors>
    <indexedColors>
      <rgbColor rgb="FF000000"/>
      <rgbColor rgb="FFFFFFFF"/>
      <rgbColor rgb="FFFF0000"/>
      <rgbColor rgb="FF00FF00"/>
      <rgbColor rgb="FF0000FF"/>
      <rgbColor rgb="FFEDEFF6"/>
      <rgbColor rgb="FFFF00FF"/>
      <rgbColor rgb="FF00FFFF"/>
      <rgbColor rgb="FF800000"/>
      <rgbColor rgb="FF008000"/>
      <rgbColor rgb="FF0B1126"/>
      <rgbColor rgb="FF9A6105"/>
      <rgbColor rgb="FF800080"/>
      <rgbColor rgb="FF33507A"/>
      <rgbColor rgb="FFC0C6D1"/>
      <rgbColor rgb="FF7E8493"/>
      <rgbColor rgb="FF9FA5B2"/>
      <rgbColor rgb="FF993366"/>
      <rgbColor rgb="FFFDF5E8"/>
      <rgbColor rgb="FFEFF2F8"/>
      <rgbColor rgb="FF660066"/>
      <rgbColor rgb="FFF4F6FB"/>
      <rgbColor rgb="FF2D5A8E"/>
      <rgbColor rgb="FFD1D7E1"/>
      <rgbColor rgb="FF000080"/>
      <rgbColor rgb="FFFF00FF"/>
      <rgbColor rgb="FFEEF0F7"/>
      <rgbColor rgb="FF00FFFF"/>
      <rgbColor rgb="FF800080"/>
      <rgbColor rgb="FF800000"/>
      <rgbColor rgb="FF008080"/>
      <rgbColor rgb="FF0000FF"/>
      <rgbColor rgb="FF00CCFF"/>
      <rgbColor rgb="FFE2E8F1"/>
      <rgbColor rgb="FFDDE7E0"/>
      <rgbColor rgb="FFFBEBD0"/>
      <rgbColor rgb="FFD7DBE6"/>
      <rgbColor rgb="FFECEDF2"/>
      <rgbColor rgb="FFDFE3EE"/>
      <rgbColor rgb="FFF1E3E0"/>
      <rgbColor rgb="FF4A6FA5"/>
      <rgbColor rgb="FF33CCCC"/>
      <rgbColor rgb="FFFAFBFD"/>
      <rgbColor rgb="FFF2F4F9"/>
      <rgbColor rgb="FFB87510"/>
      <rgbColor rgb="FFC47A09"/>
      <rgbColor rgb="FF70718A"/>
      <rgbColor rgb="FF8F95A2"/>
      <rgbColor rgb="FF1A4A7A"/>
      <rgbColor rgb="FF6E7483"/>
      <rgbColor rgb="FF131B2E"/>
      <rgbColor rgb="FF2E5E47"/>
      <rgbColor rgb="FF8A3B2E"/>
      <rgbColor rgb="FF993366"/>
      <rgbColor rgb="FF2D4470"/>
      <rgbColor rgb="FF1E3055"/>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G29"/>
  <sheetViews>
    <sheetView showGridLines="0" tabSelected="1" zoomScale="115" zoomScaleNormal="115" workbookViewId="0">
      <pane ySplit="3" topLeftCell="A4" activePane="bottomLeft" state="frozen"/>
      <selection pane="bottomLeft" activeCell="C7" sqref="C7:G7"/>
    </sheetView>
  </sheetViews>
  <sheetFormatPr baseColWidth="10" defaultColWidth="8.7109375" defaultRowHeight="15" x14ac:dyDescent="0.25"/>
  <cols>
    <col min="1" max="1" width="28" customWidth="1"/>
    <col min="2" max="2" width="18" customWidth="1"/>
    <col min="3" max="3" width="40" customWidth="1"/>
    <col min="4" max="4" width="14" customWidth="1"/>
    <col min="5" max="5" width="11.85546875" customWidth="1"/>
  </cols>
  <sheetData>
    <row r="1" spans="1:7" ht="18.75" x14ac:dyDescent="0.25">
      <c r="A1" s="73" t="s">
        <v>658</v>
      </c>
      <c r="B1" s="73"/>
      <c r="C1" s="73"/>
      <c r="D1" s="73"/>
      <c r="E1" s="73"/>
      <c r="F1" s="73"/>
      <c r="G1" s="73"/>
    </row>
    <row r="2" spans="1:7" x14ac:dyDescent="0.25">
      <c r="A2" s="74" t="s">
        <v>5</v>
      </c>
      <c r="B2" s="74"/>
      <c r="C2" s="74"/>
      <c r="D2" s="74"/>
      <c r="E2" s="74"/>
      <c r="F2" s="74"/>
      <c r="G2" s="74"/>
    </row>
    <row r="4" spans="1:7" x14ac:dyDescent="0.25">
      <c r="A4" s="75" t="s">
        <v>654</v>
      </c>
      <c r="B4" s="75"/>
      <c r="C4" s="75"/>
      <c r="D4" s="75"/>
      <c r="E4" s="75"/>
      <c r="F4" s="75"/>
      <c r="G4" s="75"/>
    </row>
    <row r="5" spans="1:7" x14ac:dyDescent="0.25">
      <c r="A5" s="1" t="s">
        <v>6</v>
      </c>
      <c r="B5" s="2" t="s">
        <v>7</v>
      </c>
      <c r="C5" s="84" t="s">
        <v>8</v>
      </c>
      <c r="D5" s="85"/>
      <c r="E5" s="85"/>
      <c r="F5" s="85"/>
      <c r="G5" s="86"/>
    </row>
    <row r="6" spans="1:7" x14ac:dyDescent="0.25">
      <c r="A6" s="3" t="s">
        <v>9</v>
      </c>
      <c r="B6" s="4" t="s">
        <v>10</v>
      </c>
      <c r="C6" s="99" t="s">
        <v>667</v>
      </c>
      <c r="D6" s="87"/>
      <c r="E6" s="87"/>
      <c r="F6" s="87"/>
      <c r="G6" s="88"/>
    </row>
    <row r="7" spans="1:7" x14ac:dyDescent="0.25">
      <c r="A7" s="1" t="s">
        <v>11</v>
      </c>
      <c r="B7" s="2" t="s">
        <v>12</v>
      </c>
      <c r="C7" s="84" t="s">
        <v>649</v>
      </c>
      <c r="D7" s="85"/>
      <c r="E7" s="85"/>
      <c r="F7" s="85"/>
      <c r="G7" s="86"/>
    </row>
    <row r="9" spans="1:7" x14ac:dyDescent="0.25">
      <c r="A9" s="75" t="s">
        <v>13</v>
      </c>
      <c r="B9" s="75"/>
      <c r="C9" s="75"/>
      <c r="D9" s="75"/>
      <c r="E9" s="75"/>
      <c r="F9" s="75"/>
      <c r="G9" s="75"/>
    </row>
    <row r="10" spans="1:7" x14ac:dyDescent="0.25">
      <c r="A10" s="1" t="s">
        <v>650</v>
      </c>
      <c r="B10" s="89" t="s">
        <v>14</v>
      </c>
      <c r="C10" s="90"/>
      <c r="D10" s="90"/>
      <c r="E10" s="90"/>
      <c r="F10" s="90"/>
      <c r="G10" s="91"/>
    </row>
    <row r="11" spans="1:7" x14ac:dyDescent="0.25">
      <c r="A11" s="3" t="s">
        <v>651</v>
      </c>
      <c r="B11" s="92" t="s">
        <v>15</v>
      </c>
      <c r="C11" s="93"/>
      <c r="D11" s="93"/>
      <c r="E11" s="93"/>
      <c r="F11" s="93"/>
      <c r="G11" s="94"/>
    </row>
    <row r="12" spans="1:7" x14ac:dyDescent="0.25">
      <c r="A12" s="1" t="s">
        <v>652</v>
      </c>
      <c r="B12" s="89" t="s">
        <v>653</v>
      </c>
      <c r="C12" s="90"/>
      <c r="D12" s="90"/>
      <c r="E12" s="90"/>
      <c r="F12" s="90"/>
      <c r="G12" s="91"/>
    </row>
    <row r="14" spans="1:7" x14ac:dyDescent="0.25">
      <c r="A14" s="75" t="s">
        <v>16</v>
      </c>
      <c r="B14" s="75"/>
      <c r="C14" s="75"/>
      <c r="D14" s="75"/>
      <c r="E14" s="75"/>
      <c r="F14" s="75"/>
      <c r="G14" s="75"/>
    </row>
    <row r="15" spans="1:7" x14ac:dyDescent="0.25">
      <c r="A15" s="5" t="s">
        <v>16</v>
      </c>
      <c r="B15" s="5" t="s">
        <v>17</v>
      </c>
      <c r="C15" s="5" t="s">
        <v>18</v>
      </c>
      <c r="D15" s="76" t="s">
        <v>19</v>
      </c>
      <c r="E15" s="77"/>
      <c r="F15" s="77"/>
      <c r="G15" s="77"/>
    </row>
    <row r="16" spans="1:7" ht="114.75" x14ac:dyDescent="0.25">
      <c r="A16" s="6" t="s">
        <v>20</v>
      </c>
      <c r="B16" s="7" t="s">
        <v>21</v>
      </c>
      <c r="C16" s="8">
        <v>8</v>
      </c>
      <c r="D16" s="78">
        <v>28</v>
      </c>
      <c r="E16" s="79"/>
      <c r="F16" s="79"/>
      <c r="G16" s="79"/>
    </row>
    <row r="17" spans="1:7" ht="89.25" x14ac:dyDescent="0.25">
      <c r="A17" s="9" t="s">
        <v>22</v>
      </c>
      <c r="B17" s="10" t="s">
        <v>23</v>
      </c>
      <c r="C17" s="11">
        <v>21</v>
      </c>
      <c r="D17" s="80">
        <v>47</v>
      </c>
      <c r="E17" s="81"/>
      <c r="F17" s="81"/>
      <c r="G17" s="81"/>
    </row>
    <row r="18" spans="1:7" ht="127.5" x14ac:dyDescent="0.25">
      <c r="A18" s="12" t="s">
        <v>24</v>
      </c>
      <c r="B18" s="13" t="s">
        <v>25</v>
      </c>
      <c r="C18" s="14">
        <v>41</v>
      </c>
      <c r="D18" s="82">
        <v>76</v>
      </c>
      <c r="E18" s="83"/>
      <c r="F18" s="83"/>
      <c r="G18" s="83"/>
    </row>
    <row r="23" spans="1:7" x14ac:dyDescent="0.25">
      <c r="A23" s="15" t="s">
        <v>26</v>
      </c>
      <c r="B23" s="15" t="s">
        <v>27</v>
      </c>
      <c r="C23" s="15" t="s">
        <v>28</v>
      </c>
      <c r="D23" s="15" t="s">
        <v>29</v>
      </c>
      <c r="E23" s="15" t="s">
        <v>482</v>
      </c>
      <c r="F23" s="15" t="s">
        <v>30</v>
      </c>
      <c r="G23" s="15" t="s">
        <v>31</v>
      </c>
    </row>
    <row r="24" spans="1:7" ht="51" x14ac:dyDescent="0.25">
      <c r="A24" s="16" t="s">
        <v>32</v>
      </c>
      <c r="B24" s="17" t="s">
        <v>9</v>
      </c>
      <c r="C24" s="17" t="s">
        <v>33</v>
      </c>
      <c r="D24" s="97" t="s">
        <v>665</v>
      </c>
      <c r="E24" s="8">
        <v>3</v>
      </c>
      <c r="F24" s="11">
        <v>5</v>
      </c>
      <c r="G24" s="14">
        <v>7</v>
      </c>
    </row>
    <row r="25" spans="1:7" ht="89.25" x14ac:dyDescent="0.25">
      <c r="A25" s="18" t="s">
        <v>34</v>
      </c>
      <c r="B25" s="19" t="s">
        <v>11</v>
      </c>
      <c r="C25" s="19" t="s">
        <v>655</v>
      </c>
      <c r="D25" s="98" t="s">
        <v>666</v>
      </c>
      <c r="E25" s="8">
        <v>1</v>
      </c>
      <c r="F25" s="11">
        <v>5</v>
      </c>
      <c r="G25" s="14">
        <v>13</v>
      </c>
    </row>
    <row r="26" spans="1:7" ht="25.5" x14ac:dyDescent="0.25">
      <c r="A26" s="20" t="s">
        <v>35</v>
      </c>
      <c r="B26" s="21" t="s">
        <v>6</v>
      </c>
      <c r="C26" s="21" t="s">
        <v>36</v>
      </c>
      <c r="D26" s="21" t="s">
        <v>656</v>
      </c>
      <c r="E26" s="8">
        <v>3</v>
      </c>
      <c r="F26" s="11">
        <v>6</v>
      </c>
      <c r="G26" s="14">
        <v>12</v>
      </c>
    </row>
    <row r="27" spans="1:7" ht="63.75" x14ac:dyDescent="0.25">
      <c r="A27" s="22" t="s">
        <v>37</v>
      </c>
      <c r="B27" s="23" t="s">
        <v>38</v>
      </c>
      <c r="C27" s="23" t="s">
        <v>39</v>
      </c>
      <c r="D27" s="23" t="s">
        <v>657</v>
      </c>
      <c r="E27" s="8">
        <v>1</v>
      </c>
      <c r="F27" s="11">
        <v>5</v>
      </c>
      <c r="G27" s="14">
        <v>9</v>
      </c>
    </row>
    <row r="29" spans="1:7" x14ac:dyDescent="0.25">
      <c r="A29" s="96" t="s">
        <v>664</v>
      </c>
      <c r="B29" s="95"/>
      <c r="C29" s="95"/>
      <c r="D29" s="95"/>
      <c r="E29" s="95"/>
      <c r="F29" s="95"/>
      <c r="G29" s="95"/>
    </row>
  </sheetData>
  <sheetProtection algorithmName="SHA-512" hashValue="nbEGj9DmQVrOSzN/vMgjSp/WXKhgjq41QIMC+c0KSMa9P0LY0YpDsZb9w+q6Au1UJGLPWxkzIYuNWb/DRX+zkQ==" saltValue="jDCiRdJY6tluOHaPiR6fLg==" spinCount="100000" sheet="1" objects="1" scenarios="1"/>
  <mergeCells count="16">
    <mergeCell ref="A1:G1"/>
    <mergeCell ref="A2:G2"/>
    <mergeCell ref="A9:G9"/>
    <mergeCell ref="B10:G10"/>
    <mergeCell ref="B11:G11"/>
    <mergeCell ref="B12:G12"/>
    <mergeCell ref="A14:G14"/>
    <mergeCell ref="D15:G15"/>
    <mergeCell ref="D16:G16"/>
    <mergeCell ref="D17:G17"/>
    <mergeCell ref="D18:G18"/>
    <mergeCell ref="A29:G29"/>
    <mergeCell ref="A4:G4"/>
    <mergeCell ref="C5:G5"/>
    <mergeCell ref="C6:G6"/>
    <mergeCell ref="C7:G7"/>
  </mergeCells>
  <pageMargins left="0.4" right="0.4" top="0.5" bottom="0.5" header="0.511811023622047" footer="0.511811023622047"/>
  <pageSetup fitToHeight="0"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J49"/>
  <sheetViews>
    <sheetView showGridLines="0" zoomScaleNormal="100" workbookViewId="0">
      <pane ySplit="4" topLeftCell="A5" activePane="bottomLeft" state="frozen"/>
      <selection pane="bottomLeft" activeCell="A3" sqref="A3"/>
    </sheetView>
  </sheetViews>
  <sheetFormatPr baseColWidth="10" defaultColWidth="8.7109375" defaultRowHeight="15" outlineLevelRow="1" x14ac:dyDescent="0.25"/>
  <cols>
    <col min="1" max="1" width="6" customWidth="1"/>
    <col min="2" max="2" width="22" customWidth="1"/>
    <col min="3" max="3" width="14" customWidth="1"/>
    <col min="4" max="4" width="10" customWidth="1"/>
    <col min="5" max="5" width="26" customWidth="1"/>
    <col min="6" max="6" width="36" customWidth="1"/>
    <col min="7" max="7" width="18" customWidth="1"/>
    <col min="8" max="8" width="14" customWidth="1"/>
    <col min="9" max="9" width="18" customWidth="1"/>
    <col min="10" max="10" width="14" customWidth="1"/>
  </cols>
  <sheetData>
    <row r="1" spans="1:10" ht="27.75" customHeight="1" x14ac:dyDescent="0.25">
      <c r="A1" s="61" t="s">
        <v>0</v>
      </c>
      <c r="B1" s="59"/>
      <c r="C1" s="59"/>
      <c r="D1" s="59"/>
      <c r="E1" s="59"/>
      <c r="F1" s="59"/>
      <c r="G1" s="59"/>
      <c r="H1" s="59"/>
      <c r="I1" s="59"/>
      <c r="J1" s="59"/>
    </row>
    <row r="2" spans="1:10" ht="18" customHeight="1" x14ac:dyDescent="0.25">
      <c r="A2" s="62" t="s">
        <v>661</v>
      </c>
      <c r="B2" s="59"/>
      <c r="C2" s="59"/>
      <c r="D2" s="59"/>
      <c r="E2" s="59"/>
      <c r="F2" s="59"/>
      <c r="G2" s="59"/>
      <c r="H2" s="59"/>
      <c r="I2" s="59"/>
      <c r="J2" s="59"/>
    </row>
    <row r="3" spans="1:10" ht="7.5" customHeight="1" x14ac:dyDescent="0.25"/>
    <row r="4" spans="1:10" ht="27.75" customHeight="1" x14ac:dyDescent="0.25">
      <c r="A4" s="15" t="s">
        <v>40</v>
      </c>
      <c r="B4" s="15" t="s">
        <v>41</v>
      </c>
      <c r="C4" s="15" t="s">
        <v>27</v>
      </c>
      <c r="D4" s="15" t="s">
        <v>42</v>
      </c>
      <c r="E4" s="15" t="s">
        <v>43</v>
      </c>
      <c r="F4" s="15" t="s">
        <v>44</v>
      </c>
      <c r="G4" s="15" t="s">
        <v>6</v>
      </c>
      <c r="H4" s="15" t="s">
        <v>45</v>
      </c>
      <c r="I4" s="15" t="s">
        <v>46</v>
      </c>
      <c r="J4" s="15" t="s">
        <v>47</v>
      </c>
    </row>
    <row r="5" spans="1:10" ht="19.5" customHeight="1" x14ac:dyDescent="0.25">
      <c r="A5" s="63" t="s">
        <v>48</v>
      </c>
      <c r="B5" s="60"/>
      <c r="C5" s="60"/>
      <c r="D5" s="60"/>
      <c r="E5" s="60"/>
      <c r="F5" s="60"/>
      <c r="G5" s="60"/>
      <c r="H5" s="60"/>
      <c r="I5" s="60"/>
      <c r="J5" s="60"/>
    </row>
    <row r="6" spans="1:10" ht="27.75" customHeight="1" outlineLevel="1" x14ac:dyDescent="0.25">
      <c r="A6" s="24" t="s">
        <v>49</v>
      </c>
      <c r="B6" s="24" t="s">
        <v>50</v>
      </c>
      <c r="C6" s="24" t="s">
        <v>9</v>
      </c>
      <c r="D6" s="25">
        <v>1</v>
      </c>
      <c r="E6" s="24" t="s">
        <v>51</v>
      </c>
      <c r="F6" s="24" t="s">
        <v>52</v>
      </c>
      <c r="G6" s="24" t="s">
        <v>53</v>
      </c>
      <c r="H6" s="24" t="s">
        <v>54</v>
      </c>
      <c r="I6" s="24" t="s">
        <v>55</v>
      </c>
      <c r="J6" s="26" t="s">
        <v>56</v>
      </c>
    </row>
    <row r="7" spans="1:10" ht="27.75" customHeight="1" outlineLevel="1" x14ac:dyDescent="0.25">
      <c r="A7" s="24" t="s">
        <v>57</v>
      </c>
      <c r="B7" s="24" t="s">
        <v>50</v>
      </c>
      <c r="C7" s="24" t="s">
        <v>9</v>
      </c>
      <c r="D7" s="25">
        <v>1</v>
      </c>
      <c r="E7" s="24" t="s">
        <v>58</v>
      </c>
      <c r="F7" s="24" t="s">
        <v>59</v>
      </c>
      <c r="G7" s="24" t="s">
        <v>60</v>
      </c>
      <c r="H7" s="24" t="s">
        <v>61</v>
      </c>
      <c r="I7" s="24" t="s">
        <v>62</v>
      </c>
      <c r="J7" s="26" t="s">
        <v>56</v>
      </c>
    </row>
    <row r="8" spans="1:10" ht="27.75" customHeight="1" outlineLevel="1" x14ac:dyDescent="0.25">
      <c r="A8" s="24" t="s">
        <v>63</v>
      </c>
      <c r="B8" s="24" t="s">
        <v>50</v>
      </c>
      <c r="C8" s="24" t="s">
        <v>9</v>
      </c>
      <c r="D8" s="25">
        <v>1</v>
      </c>
      <c r="E8" s="24" t="s">
        <v>64</v>
      </c>
      <c r="F8" s="24" t="s">
        <v>65</v>
      </c>
      <c r="G8" s="24" t="s">
        <v>66</v>
      </c>
      <c r="H8" s="24" t="s">
        <v>67</v>
      </c>
      <c r="I8" s="24" t="s">
        <v>68</v>
      </c>
      <c r="J8" s="26" t="s">
        <v>56</v>
      </c>
    </row>
    <row r="9" spans="1:10" ht="27.75" customHeight="1" outlineLevel="1" x14ac:dyDescent="0.25">
      <c r="A9" s="24" t="s">
        <v>69</v>
      </c>
      <c r="B9" s="24" t="s">
        <v>50</v>
      </c>
      <c r="C9" s="24" t="s">
        <v>9</v>
      </c>
      <c r="D9" s="27">
        <v>2</v>
      </c>
      <c r="E9" s="24" t="s">
        <v>70</v>
      </c>
      <c r="F9" s="24" t="s">
        <v>71</v>
      </c>
      <c r="G9" s="24" t="s">
        <v>66</v>
      </c>
      <c r="H9" s="24" t="s">
        <v>67</v>
      </c>
      <c r="I9" s="24" t="s">
        <v>68</v>
      </c>
      <c r="J9" s="26" t="s">
        <v>56</v>
      </c>
    </row>
    <row r="10" spans="1:10" ht="27.75" customHeight="1" outlineLevel="1" x14ac:dyDescent="0.25">
      <c r="A10" s="24" t="s">
        <v>72</v>
      </c>
      <c r="B10" s="24" t="s">
        <v>50</v>
      </c>
      <c r="C10" s="24" t="s">
        <v>9</v>
      </c>
      <c r="D10" s="27">
        <v>2</v>
      </c>
      <c r="E10" s="24" t="s">
        <v>73</v>
      </c>
      <c r="F10" s="24" t="s">
        <v>74</v>
      </c>
      <c r="G10" s="24" t="s">
        <v>75</v>
      </c>
      <c r="H10" s="24" t="s">
        <v>76</v>
      </c>
      <c r="I10" s="24" t="s">
        <v>77</v>
      </c>
      <c r="J10" s="26" t="s">
        <v>56</v>
      </c>
    </row>
    <row r="11" spans="1:10" ht="27.75" customHeight="1" outlineLevel="1" x14ac:dyDescent="0.25">
      <c r="A11" s="24" t="s">
        <v>78</v>
      </c>
      <c r="B11" s="24" t="s">
        <v>50</v>
      </c>
      <c r="C11" s="24" t="s">
        <v>9</v>
      </c>
      <c r="D11" s="28">
        <v>3</v>
      </c>
      <c r="E11" s="24" t="s">
        <v>79</v>
      </c>
      <c r="F11" s="24" t="s">
        <v>80</v>
      </c>
      <c r="G11" s="24" t="s">
        <v>75</v>
      </c>
      <c r="H11" s="24" t="s">
        <v>81</v>
      </c>
      <c r="I11" s="24" t="s">
        <v>82</v>
      </c>
      <c r="J11" s="26" t="s">
        <v>56</v>
      </c>
    </row>
    <row r="12" spans="1:10" ht="27.75" customHeight="1" outlineLevel="1" x14ac:dyDescent="0.25">
      <c r="A12" s="24" t="s">
        <v>83</v>
      </c>
      <c r="B12" s="24" t="s">
        <v>50</v>
      </c>
      <c r="C12" s="24" t="s">
        <v>9</v>
      </c>
      <c r="D12" s="28">
        <v>3</v>
      </c>
      <c r="E12" s="24" t="s">
        <v>84</v>
      </c>
      <c r="F12" s="24" t="s">
        <v>85</v>
      </c>
      <c r="G12" s="24" t="s">
        <v>66</v>
      </c>
      <c r="H12" s="24" t="s">
        <v>67</v>
      </c>
      <c r="I12" s="24" t="s">
        <v>68</v>
      </c>
      <c r="J12" s="26" t="s">
        <v>56</v>
      </c>
    </row>
    <row r="13" spans="1:10" ht="19.5" customHeight="1" x14ac:dyDescent="0.25">
      <c r="A13" s="66" t="s">
        <v>86</v>
      </c>
      <c r="B13" s="60"/>
      <c r="C13" s="60"/>
      <c r="D13" s="60"/>
      <c r="E13" s="60"/>
      <c r="F13" s="60"/>
      <c r="G13" s="60"/>
      <c r="H13" s="60"/>
      <c r="I13" s="60"/>
      <c r="J13" s="60"/>
    </row>
    <row r="14" spans="1:10" ht="27.75" customHeight="1" outlineLevel="1" x14ac:dyDescent="0.25">
      <c r="A14" s="29" t="s">
        <v>87</v>
      </c>
      <c r="B14" s="29" t="s">
        <v>88</v>
      </c>
      <c r="C14" s="29" t="s">
        <v>11</v>
      </c>
      <c r="D14" s="25">
        <v>1</v>
      </c>
      <c r="E14" s="29" t="s">
        <v>89</v>
      </c>
      <c r="F14" s="29" t="s">
        <v>90</v>
      </c>
      <c r="G14" s="29" t="s">
        <v>60</v>
      </c>
      <c r="H14" s="29" t="s">
        <v>91</v>
      </c>
      <c r="I14" s="29" t="s">
        <v>92</v>
      </c>
      <c r="J14" s="26" t="s">
        <v>56</v>
      </c>
    </row>
    <row r="15" spans="1:10" ht="27.75" customHeight="1" outlineLevel="1" x14ac:dyDescent="0.25">
      <c r="A15" s="29" t="s">
        <v>93</v>
      </c>
      <c r="B15" s="29" t="s">
        <v>88</v>
      </c>
      <c r="C15" s="29" t="s">
        <v>11</v>
      </c>
      <c r="D15" s="27">
        <v>2</v>
      </c>
      <c r="E15" s="29" t="s">
        <v>94</v>
      </c>
      <c r="F15" s="29" t="s">
        <v>95</v>
      </c>
      <c r="G15" s="29" t="s">
        <v>96</v>
      </c>
      <c r="H15" s="29" t="s">
        <v>81</v>
      </c>
      <c r="I15" s="29" t="s">
        <v>97</v>
      </c>
      <c r="J15" s="26" t="s">
        <v>56</v>
      </c>
    </row>
    <row r="16" spans="1:10" ht="27.75" customHeight="1" outlineLevel="1" x14ac:dyDescent="0.25">
      <c r="A16" s="29" t="s">
        <v>98</v>
      </c>
      <c r="B16" s="29" t="s">
        <v>88</v>
      </c>
      <c r="C16" s="29" t="s">
        <v>11</v>
      </c>
      <c r="D16" s="27">
        <v>2</v>
      </c>
      <c r="E16" s="29" t="s">
        <v>99</v>
      </c>
      <c r="F16" s="29" t="s">
        <v>100</v>
      </c>
      <c r="G16" s="29" t="s">
        <v>101</v>
      </c>
      <c r="H16" s="29" t="s">
        <v>102</v>
      </c>
      <c r="I16" s="29" t="s">
        <v>103</v>
      </c>
      <c r="J16" s="26" t="s">
        <v>56</v>
      </c>
    </row>
    <row r="17" spans="1:10" ht="27.75" customHeight="1" outlineLevel="1" x14ac:dyDescent="0.25">
      <c r="A17" s="29" t="s">
        <v>104</v>
      </c>
      <c r="B17" s="29" t="s">
        <v>88</v>
      </c>
      <c r="C17" s="29" t="s">
        <v>11</v>
      </c>
      <c r="D17" s="27">
        <v>2</v>
      </c>
      <c r="E17" s="29" t="s">
        <v>105</v>
      </c>
      <c r="F17" s="29" t="s">
        <v>106</v>
      </c>
      <c r="G17" s="29" t="s">
        <v>107</v>
      </c>
      <c r="H17" s="29" t="s">
        <v>108</v>
      </c>
      <c r="I17" s="29" t="s">
        <v>109</v>
      </c>
      <c r="J17" s="26" t="s">
        <v>56</v>
      </c>
    </row>
    <row r="18" spans="1:10" ht="27.75" customHeight="1" outlineLevel="1" x14ac:dyDescent="0.25">
      <c r="A18" s="29" t="s">
        <v>110</v>
      </c>
      <c r="B18" s="29" t="s">
        <v>88</v>
      </c>
      <c r="C18" s="29" t="s">
        <v>11</v>
      </c>
      <c r="D18" s="28">
        <v>3</v>
      </c>
      <c r="E18" s="29" t="s">
        <v>111</v>
      </c>
      <c r="F18" s="29" t="s">
        <v>112</v>
      </c>
      <c r="G18" s="29" t="s">
        <v>113</v>
      </c>
      <c r="H18" s="29" t="s">
        <v>114</v>
      </c>
      <c r="I18" s="29" t="s">
        <v>115</v>
      </c>
      <c r="J18" s="26" t="s">
        <v>56</v>
      </c>
    </row>
    <row r="19" spans="1:10" ht="27.75" customHeight="1" outlineLevel="1" x14ac:dyDescent="0.25">
      <c r="A19" s="29" t="s">
        <v>116</v>
      </c>
      <c r="B19" s="29" t="s">
        <v>88</v>
      </c>
      <c r="C19" s="29" t="s">
        <v>11</v>
      </c>
      <c r="D19" s="28">
        <v>3</v>
      </c>
      <c r="E19" s="29" t="s">
        <v>117</v>
      </c>
      <c r="F19" s="29" t="s">
        <v>118</v>
      </c>
      <c r="G19" s="29"/>
      <c r="H19" s="29" t="s">
        <v>81</v>
      </c>
      <c r="I19" s="29" t="s">
        <v>97</v>
      </c>
      <c r="J19" s="26" t="s">
        <v>56</v>
      </c>
    </row>
    <row r="20" spans="1:10" ht="27.75" customHeight="1" outlineLevel="1" x14ac:dyDescent="0.25">
      <c r="A20" s="29" t="s">
        <v>119</v>
      </c>
      <c r="B20" s="29" t="s">
        <v>88</v>
      </c>
      <c r="C20" s="29" t="s">
        <v>11</v>
      </c>
      <c r="D20" s="28">
        <v>3</v>
      </c>
      <c r="E20" s="29" t="s">
        <v>120</v>
      </c>
      <c r="F20" s="29" t="s">
        <v>121</v>
      </c>
      <c r="G20" s="29" t="s">
        <v>122</v>
      </c>
      <c r="H20" s="29" t="s">
        <v>123</v>
      </c>
      <c r="I20" s="29" t="s">
        <v>124</v>
      </c>
      <c r="J20" s="26" t="s">
        <v>56</v>
      </c>
    </row>
    <row r="21" spans="1:10" ht="27.75" customHeight="1" outlineLevel="1" x14ac:dyDescent="0.25">
      <c r="A21" s="29" t="s">
        <v>125</v>
      </c>
      <c r="B21" s="29" t="s">
        <v>88</v>
      </c>
      <c r="C21" s="29" t="s">
        <v>11</v>
      </c>
      <c r="D21" s="28">
        <v>3</v>
      </c>
      <c r="E21" s="29" t="s">
        <v>126</v>
      </c>
      <c r="F21" s="29" t="s">
        <v>127</v>
      </c>
      <c r="G21" s="29" t="s">
        <v>128</v>
      </c>
      <c r="H21" s="29" t="s">
        <v>108</v>
      </c>
      <c r="I21" s="29" t="s">
        <v>109</v>
      </c>
      <c r="J21" s="26" t="s">
        <v>56</v>
      </c>
    </row>
    <row r="22" spans="1:10" ht="27.75" customHeight="1" outlineLevel="1" x14ac:dyDescent="0.25">
      <c r="A22" s="29" t="s">
        <v>129</v>
      </c>
      <c r="B22" s="29" t="s">
        <v>88</v>
      </c>
      <c r="C22" s="29" t="s">
        <v>11</v>
      </c>
      <c r="D22" s="28">
        <v>3</v>
      </c>
      <c r="E22" s="29" t="s">
        <v>130</v>
      </c>
      <c r="F22" s="29" t="s">
        <v>131</v>
      </c>
      <c r="G22" s="29"/>
      <c r="H22" s="29" t="s">
        <v>108</v>
      </c>
      <c r="I22" s="29" t="s">
        <v>132</v>
      </c>
      <c r="J22" s="26" t="s">
        <v>56</v>
      </c>
    </row>
    <row r="23" spans="1:10" ht="27.75" customHeight="1" outlineLevel="1" x14ac:dyDescent="0.25">
      <c r="A23" s="29" t="s">
        <v>133</v>
      </c>
      <c r="B23" s="29" t="s">
        <v>88</v>
      </c>
      <c r="C23" s="29" t="s">
        <v>11</v>
      </c>
      <c r="D23" s="28">
        <v>3</v>
      </c>
      <c r="E23" s="29" t="s">
        <v>134</v>
      </c>
      <c r="F23" s="29" t="s">
        <v>135</v>
      </c>
      <c r="G23" s="29" t="s">
        <v>136</v>
      </c>
      <c r="H23" s="29" t="s">
        <v>108</v>
      </c>
      <c r="I23" s="29" t="s">
        <v>137</v>
      </c>
      <c r="J23" s="26" t="s">
        <v>56</v>
      </c>
    </row>
    <row r="24" spans="1:10" ht="27.75" customHeight="1" outlineLevel="1" x14ac:dyDescent="0.25">
      <c r="A24" s="29" t="s">
        <v>138</v>
      </c>
      <c r="B24" s="29" t="s">
        <v>88</v>
      </c>
      <c r="C24" s="29" t="s">
        <v>11</v>
      </c>
      <c r="D24" s="28">
        <v>3</v>
      </c>
      <c r="E24" s="29" t="s">
        <v>139</v>
      </c>
      <c r="F24" s="29" t="s">
        <v>140</v>
      </c>
      <c r="G24" s="29" t="s">
        <v>141</v>
      </c>
      <c r="H24" s="29" t="s">
        <v>108</v>
      </c>
      <c r="I24" s="29" t="s">
        <v>137</v>
      </c>
      <c r="J24" s="26" t="s">
        <v>56</v>
      </c>
    </row>
    <row r="25" spans="1:10" ht="27.75" customHeight="1" outlineLevel="1" x14ac:dyDescent="0.25">
      <c r="A25" s="29" t="s">
        <v>142</v>
      </c>
      <c r="B25" s="29" t="s">
        <v>88</v>
      </c>
      <c r="C25" s="29" t="s">
        <v>11</v>
      </c>
      <c r="D25" s="28">
        <v>3</v>
      </c>
      <c r="E25" s="29" t="s">
        <v>143</v>
      </c>
      <c r="F25" s="29" t="s">
        <v>144</v>
      </c>
      <c r="G25" s="29" t="s">
        <v>101</v>
      </c>
      <c r="H25" s="29" t="s">
        <v>102</v>
      </c>
      <c r="I25" s="29" t="s">
        <v>145</v>
      </c>
      <c r="J25" s="26" t="s">
        <v>56</v>
      </c>
    </row>
    <row r="26" spans="1:10" ht="27.75" customHeight="1" outlineLevel="1" x14ac:dyDescent="0.25">
      <c r="A26" s="29" t="s">
        <v>146</v>
      </c>
      <c r="B26" s="29" t="s">
        <v>88</v>
      </c>
      <c r="C26" s="29" t="s">
        <v>11</v>
      </c>
      <c r="D26" s="27">
        <v>2</v>
      </c>
      <c r="E26" s="29" t="s">
        <v>147</v>
      </c>
      <c r="F26" s="29" t="s">
        <v>148</v>
      </c>
      <c r="G26" s="29" t="s">
        <v>96</v>
      </c>
      <c r="H26" s="29" t="s">
        <v>149</v>
      </c>
      <c r="I26" s="29" t="s">
        <v>150</v>
      </c>
      <c r="J26" s="26" t="s">
        <v>56</v>
      </c>
    </row>
    <row r="27" spans="1:10" ht="19.5" customHeight="1" x14ac:dyDescent="0.25">
      <c r="A27" s="65" t="s">
        <v>151</v>
      </c>
      <c r="B27" s="60"/>
      <c r="C27" s="60"/>
      <c r="D27" s="60"/>
      <c r="E27" s="60"/>
      <c r="F27" s="60"/>
      <c r="G27" s="60"/>
      <c r="H27" s="60"/>
      <c r="I27" s="60"/>
      <c r="J27" s="60"/>
    </row>
    <row r="28" spans="1:10" ht="27.75" customHeight="1" outlineLevel="1" x14ac:dyDescent="0.25">
      <c r="A28" s="30" t="s">
        <v>152</v>
      </c>
      <c r="B28" s="30" t="s">
        <v>153</v>
      </c>
      <c r="C28" s="30" t="s">
        <v>6</v>
      </c>
      <c r="D28" s="25">
        <v>1</v>
      </c>
      <c r="E28" s="30" t="s">
        <v>154</v>
      </c>
      <c r="F28" s="30" t="s">
        <v>155</v>
      </c>
      <c r="G28" s="30" t="s">
        <v>156</v>
      </c>
      <c r="H28" s="30" t="s">
        <v>81</v>
      </c>
      <c r="I28" s="30" t="s">
        <v>97</v>
      </c>
      <c r="J28" s="26" t="s">
        <v>56</v>
      </c>
    </row>
    <row r="29" spans="1:10" ht="27.75" customHeight="1" outlineLevel="1" x14ac:dyDescent="0.25">
      <c r="A29" s="30" t="s">
        <v>157</v>
      </c>
      <c r="B29" s="30" t="s">
        <v>153</v>
      </c>
      <c r="C29" s="30" t="s">
        <v>6</v>
      </c>
      <c r="D29" s="25">
        <v>1</v>
      </c>
      <c r="E29" s="30" t="s">
        <v>158</v>
      </c>
      <c r="F29" s="30" t="s">
        <v>159</v>
      </c>
      <c r="G29" s="30" t="s">
        <v>160</v>
      </c>
      <c r="H29" s="30" t="s">
        <v>161</v>
      </c>
      <c r="I29" s="30" t="s">
        <v>162</v>
      </c>
      <c r="J29" s="26" t="s">
        <v>56</v>
      </c>
    </row>
    <row r="30" spans="1:10" ht="27.75" customHeight="1" outlineLevel="1" x14ac:dyDescent="0.25">
      <c r="A30" s="30" t="s">
        <v>163</v>
      </c>
      <c r="B30" s="30" t="s">
        <v>153</v>
      </c>
      <c r="C30" s="30" t="s">
        <v>6</v>
      </c>
      <c r="D30" s="25">
        <v>1</v>
      </c>
      <c r="E30" s="30" t="s">
        <v>164</v>
      </c>
      <c r="F30" s="30" t="s">
        <v>165</v>
      </c>
      <c r="G30" s="30" t="s">
        <v>166</v>
      </c>
      <c r="H30" s="30" t="s">
        <v>167</v>
      </c>
      <c r="I30" s="30" t="s">
        <v>168</v>
      </c>
      <c r="J30" s="26" t="s">
        <v>56</v>
      </c>
    </row>
    <row r="31" spans="1:10" ht="27.75" customHeight="1" outlineLevel="1" x14ac:dyDescent="0.25">
      <c r="A31" s="30" t="s">
        <v>169</v>
      </c>
      <c r="B31" s="30" t="s">
        <v>153</v>
      </c>
      <c r="C31" s="30" t="s">
        <v>6</v>
      </c>
      <c r="D31" s="27">
        <v>2</v>
      </c>
      <c r="E31" s="30" t="s">
        <v>170</v>
      </c>
      <c r="F31" s="30" t="s">
        <v>171</v>
      </c>
      <c r="G31" s="30" t="s">
        <v>172</v>
      </c>
      <c r="H31" s="30" t="s">
        <v>81</v>
      </c>
      <c r="I31" s="30" t="s">
        <v>97</v>
      </c>
      <c r="J31" s="26" t="s">
        <v>56</v>
      </c>
    </row>
    <row r="32" spans="1:10" ht="27.75" customHeight="1" outlineLevel="1" x14ac:dyDescent="0.25">
      <c r="A32" s="30" t="s">
        <v>173</v>
      </c>
      <c r="B32" s="30" t="s">
        <v>153</v>
      </c>
      <c r="C32" s="30" t="s">
        <v>6</v>
      </c>
      <c r="D32" s="27">
        <v>2</v>
      </c>
      <c r="E32" s="30" t="s">
        <v>174</v>
      </c>
      <c r="F32" s="30" t="s">
        <v>175</v>
      </c>
      <c r="G32" s="30" t="s">
        <v>176</v>
      </c>
      <c r="H32" s="30" t="s">
        <v>177</v>
      </c>
      <c r="I32" s="30" t="s">
        <v>178</v>
      </c>
      <c r="J32" s="26" t="s">
        <v>56</v>
      </c>
    </row>
    <row r="33" spans="1:10" ht="27.75" customHeight="1" outlineLevel="1" x14ac:dyDescent="0.25">
      <c r="A33" s="30" t="s">
        <v>179</v>
      </c>
      <c r="B33" s="30" t="s">
        <v>153</v>
      </c>
      <c r="C33" s="30" t="s">
        <v>6</v>
      </c>
      <c r="D33" s="27">
        <v>2</v>
      </c>
      <c r="E33" s="30" t="s">
        <v>180</v>
      </c>
      <c r="F33" s="30" t="s">
        <v>181</v>
      </c>
      <c r="G33" s="30" t="s">
        <v>182</v>
      </c>
      <c r="H33" s="30" t="s">
        <v>108</v>
      </c>
      <c r="I33" s="30" t="s">
        <v>137</v>
      </c>
      <c r="J33" s="26" t="s">
        <v>56</v>
      </c>
    </row>
    <row r="34" spans="1:10" ht="27.75" customHeight="1" outlineLevel="1" x14ac:dyDescent="0.25">
      <c r="A34" s="30" t="s">
        <v>183</v>
      </c>
      <c r="B34" s="30" t="s">
        <v>153</v>
      </c>
      <c r="C34" s="30" t="s">
        <v>6</v>
      </c>
      <c r="D34" s="28">
        <v>3</v>
      </c>
      <c r="E34" s="30" t="s">
        <v>184</v>
      </c>
      <c r="F34" s="30" t="s">
        <v>185</v>
      </c>
      <c r="G34" s="30" t="s">
        <v>66</v>
      </c>
      <c r="H34" s="30" t="s">
        <v>67</v>
      </c>
      <c r="I34" s="30" t="s">
        <v>68</v>
      </c>
      <c r="J34" s="26" t="s">
        <v>56</v>
      </c>
    </row>
    <row r="35" spans="1:10" ht="27.75" customHeight="1" outlineLevel="1" x14ac:dyDescent="0.25">
      <c r="A35" s="30" t="s">
        <v>186</v>
      </c>
      <c r="B35" s="30" t="s">
        <v>153</v>
      </c>
      <c r="C35" s="30" t="s">
        <v>6</v>
      </c>
      <c r="D35" s="28">
        <v>3</v>
      </c>
      <c r="E35" s="30" t="s">
        <v>187</v>
      </c>
      <c r="F35" s="30" t="s">
        <v>188</v>
      </c>
      <c r="G35" s="30" t="s">
        <v>101</v>
      </c>
      <c r="H35" s="30" t="s">
        <v>102</v>
      </c>
      <c r="I35" s="30" t="s">
        <v>103</v>
      </c>
      <c r="J35" s="26" t="s">
        <v>56</v>
      </c>
    </row>
    <row r="36" spans="1:10" ht="27.75" customHeight="1" outlineLevel="1" x14ac:dyDescent="0.25">
      <c r="A36" s="30" t="s">
        <v>189</v>
      </c>
      <c r="B36" s="30" t="s">
        <v>153</v>
      </c>
      <c r="C36" s="30" t="s">
        <v>6</v>
      </c>
      <c r="D36" s="28">
        <v>3</v>
      </c>
      <c r="E36" s="30" t="s">
        <v>190</v>
      </c>
      <c r="F36" s="30" t="s">
        <v>191</v>
      </c>
      <c r="G36" s="30" t="s">
        <v>192</v>
      </c>
      <c r="H36" s="30" t="s">
        <v>108</v>
      </c>
      <c r="I36" s="30" t="s">
        <v>137</v>
      </c>
      <c r="J36" s="26" t="s">
        <v>56</v>
      </c>
    </row>
    <row r="37" spans="1:10" ht="27.75" customHeight="1" outlineLevel="1" x14ac:dyDescent="0.25">
      <c r="A37" s="30" t="s">
        <v>193</v>
      </c>
      <c r="B37" s="30" t="s">
        <v>153</v>
      </c>
      <c r="C37" s="30" t="s">
        <v>6</v>
      </c>
      <c r="D37" s="28">
        <v>3</v>
      </c>
      <c r="E37" s="30" t="s">
        <v>194</v>
      </c>
      <c r="F37" s="30" t="s">
        <v>195</v>
      </c>
      <c r="G37" s="30" t="s">
        <v>122</v>
      </c>
      <c r="H37" s="30" t="s">
        <v>196</v>
      </c>
      <c r="I37" s="30" t="s">
        <v>197</v>
      </c>
      <c r="J37" s="26" t="s">
        <v>56</v>
      </c>
    </row>
    <row r="38" spans="1:10" ht="27.75" customHeight="1" outlineLevel="1" x14ac:dyDescent="0.25">
      <c r="A38" s="30" t="s">
        <v>198</v>
      </c>
      <c r="B38" s="30" t="s">
        <v>153</v>
      </c>
      <c r="C38" s="30" t="s">
        <v>6</v>
      </c>
      <c r="D38" s="28">
        <v>3</v>
      </c>
      <c r="E38" s="30" t="s">
        <v>199</v>
      </c>
      <c r="F38" s="30" t="s">
        <v>200</v>
      </c>
      <c r="G38" s="30" t="s">
        <v>201</v>
      </c>
      <c r="H38" s="30" t="s">
        <v>202</v>
      </c>
      <c r="I38" s="30" t="s">
        <v>203</v>
      </c>
      <c r="J38" s="26" t="s">
        <v>56</v>
      </c>
    </row>
    <row r="39" spans="1:10" ht="27.75" customHeight="1" outlineLevel="1" x14ac:dyDescent="0.25">
      <c r="A39" s="30" t="s">
        <v>204</v>
      </c>
      <c r="B39" s="30" t="s">
        <v>153</v>
      </c>
      <c r="C39" s="30" t="s">
        <v>6</v>
      </c>
      <c r="D39" s="28">
        <v>3</v>
      </c>
      <c r="E39" s="30" t="s">
        <v>205</v>
      </c>
      <c r="F39" s="30" t="s">
        <v>206</v>
      </c>
      <c r="G39" s="30" t="s">
        <v>207</v>
      </c>
      <c r="H39" s="30" t="s">
        <v>81</v>
      </c>
      <c r="I39" s="30" t="s">
        <v>97</v>
      </c>
      <c r="J39" s="26" t="s">
        <v>56</v>
      </c>
    </row>
    <row r="40" spans="1:10" ht="19.5" customHeight="1" x14ac:dyDescent="0.25">
      <c r="A40" s="64" t="s">
        <v>208</v>
      </c>
      <c r="B40" s="60"/>
      <c r="C40" s="60"/>
      <c r="D40" s="60"/>
      <c r="E40" s="60"/>
      <c r="F40" s="60"/>
      <c r="G40" s="60"/>
      <c r="H40" s="60"/>
      <c r="I40" s="60"/>
      <c r="J40" s="60"/>
    </row>
    <row r="41" spans="1:10" ht="27.75" customHeight="1" outlineLevel="1" x14ac:dyDescent="0.25">
      <c r="A41" s="31" t="s">
        <v>209</v>
      </c>
      <c r="B41" s="31" t="s">
        <v>210</v>
      </c>
      <c r="C41" s="31" t="s">
        <v>38</v>
      </c>
      <c r="D41" s="25">
        <v>1</v>
      </c>
      <c r="E41" s="31" t="s">
        <v>211</v>
      </c>
      <c r="F41" s="31" t="s">
        <v>212</v>
      </c>
      <c r="G41" s="31" t="s">
        <v>60</v>
      </c>
      <c r="H41" s="31" t="s">
        <v>167</v>
      </c>
      <c r="I41" s="31" t="s">
        <v>213</v>
      </c>
      <c r="J41" s="26" t="s">
        <v>56</v>
      </c>
    </row>
    <row r="42" spans="1:10" ht="27.75" customHeight="1" outlineLevel="1" x14ac:dyDescent="0.25">
      <c r="A42" s="31" t="s">
        <v>214</v>
      </c>
      <c r="B42" s="31" t="s">
        <v>210</v>
      </c>
      <c r="C42" s="31" t="s">
        <v>38</v>
      </c>
      <c r="D42" s="27">
        <v>2</v>
      </c>
      <c r="E42" s="31" t="s">
        <v>215</v>
      </c>
      <c r="F42" s="31" t="s">
        <v>216</v>
      </c>
      <c r="G42" s="31"/>
      <c r="H42" s="31" t="s">
        <v>81</v>
      </c>
      <c r="I42" s="31" t="s">
        <v>97</v>
      </c>
      <c r="J42" s="26" t="s">
        <v>56</v>
      </c>
    </row>
    <row r="43" spans="1:10" ht="27.75" customHeight="1" outlineLevel="1" x14ac:dyDescent="0.25">
      <c r="A43" s="31" t="s">
        <v>217</v>
      </c>
      <c r="B43" s="31" t="s">
        <v>210</v>
      </c>
      <c r="C43" s="31" t="s">
        <v>38</v>
      </c>
      <c r="D43" s="27">
        <v>2</v>
      </c>
      <c r="E43" s="31" t="s">
        <v>218</v>
      </c>
      <c r="F43" s="31" t="s">
        <v>219</v>
      </c>
      <c r="G43" s="31" t="s">
        <v>220</v>
      </c>
      <c r="H43" s="31" t="s">
        <v>196</v>
      </c>
      <c r="I43" s="31" t="s">
        <v>197</v>
      </c>
      <c r="J43" s="26" t="s">
        <v>56</v>
      </c>
    </row>
    <row r="44" spans="1:10" ht="27.75" customHeight="1" outlineLevel="1" x14ac:dyDescent="0.25">
      <c r="A44" s="31" t="s">
        <v>221</v>
      </c>
      <c r="B44" s="31" t="s">
        <v>210</v>
      </c>
      <c r="C44" s="31" t="s">
        <v>38</v>
      </c>
      <c r="D44" s="27">
        <v>2</v>
      </c>
      <c r="E44" s="31" t="s">
        <v>222</v>
      </c>
      <c r="F44" s="31" t="s">
        <v>223</v>
      </c>
      <c r="G44" s="31" t="s">
        <v>224</v>
      </c>
      <c r="H44" s="31" t="s">
        <v>149</v>
      </c>
      <c r="I44" s="31" t="s">
        <v>225</v>
      </c>
      <c r="J44" s="26" t="s">
        <v>56</v>
      </c>
    </row>
    <row r="45" spans="1:10" ht="27.75" customHeight="1" outlineLevel="1" x14ac:dyDescent="0.25">
      <c r="A45" s="31" t="s">
        <v>226</v>
      </c>
      <c r="B45" s="31" t="s">
        <v>210</v>
      </c>
      <c r="C45" s="31" t="s">
        <v>38</v>
      </c>
      <c r="D45" s="27">
        <v>2</v>
      </c>
      <c r="E45" s="31" t="s">
        <v>227</v>
      </c>
      <c r="F45" s="31" t="s">
        <v>228</v>
      </c>
      <c r="G45" s="31" t="s">
        <v>229</v>
      </c>
      <c r="H45" s="31" t="s">
        <v>230</v>
      </c>
      <c r="I45" s="31" t="s">
        <v>231</v>
      </c>
      <c r="J45" s="26" t="s">
        <v>56</v>
      </c>
    </row>
    <row r="46" spans="1:10" ht="27.75" customHeight="1" outlineLevel="1" x14ac:dyDescent="0.25">
      <c r="A46" s="31" t="s">
        <v>232</v>
      </c>
      <c r="B46" s="31" t="s">
        <v>210</v>
      </c>
      <c r="C46" s="31" t="s">
        <v>38</v>
      </c>
      <c r="D46" s="28">
        <v>3</v>
      </c>
      <c r="E46" s="31" t="s">
        <v>233</v>
      </c>
      <c r="F46" s="31" t="s">
        <v>234</v>
      </c>
      <c r="G46" s="31" t="s">
        <v>235</v>
      </c>
      <c r="H46" s="31" t="s">
        <v>108</v>
      </c>
      <c r="I46" s="31" t="s">
        <v>236</v>
      </c>
      <c r="J46" s="26" t="s">
        <v>56</v>
      </c>
    </row>
    <row r="47" spans="1:10" ht="27.75" customHeight="1" outlineLevel="1" x14ac:dyDescent="0.25">
      <c r="A47" s="31" t="s">
        <v>237</v>
      </c>
      <c r="B47" s="31" t="s">
        <v>210</v>
      </c>
      <c r="C47" s="31" t="s">
        <v>38</v>
      </c>
      <c r="D47" s="28">
        <v>3</v>
      </c>
      <c r="E47" s="31" t="s">
        <v>238</v>
      </c>
      <c r="F47" s="31" t="s">
        <v>239</v>
      </c>
      <c r="G47" s="31" t="s">
        <v>107</v>
      </c>
      <c r="H47" s="31" t="s">
        <v>81</v>
      </c>
      <c r="I47" s="31" t="s">
        <v>97</v>
      </c>
      <c r="J47" s="26" t="s">
        <v>56</v>
      </c>
    </row>
    <row r="48" spans="1:10" ht="27.75" customHeight="1" outlineLevel="1" x14ac:dyDescent="0.25">
      <c r="A48" s="31" t="s">
        <v>240</v>
      </c>
      <c r="B48" s="31" t="s">
        <v>210</v>
      </c>
      <c r="C48" s="31" t="s">
        <v>38</v>
      </c>
      <c r="D48" s="28">
        <v>3</v>
      </c>
      <c r="E48" s="31" t="s">
        <v>241</v>
      </c>
      <c r="F48" s="31" t="s">
        <v>242</v>
      </c>
      <c r="G48" s="31"/>
      <c r="H48" s="31" t="s">
        <v>243</v>
      </c>
      <c r="I48" s="31" t="s">
        <v>244</v>
      </c>
      <c r="J48" s="26" t="s">
        <v>56</v>
      </c>
    </row>
    <row r="49" spans="1:10" ht="27.75" customHeight="1" outlineLevel="1" x14ac:dyDescent="0.25">
      <c r="A49" s="31" t="s">
        <v>245</v>
      </c>
      <c r="B49" s="31" t="s">
        <v>210</v>
      </c>
      <c r="C49" s="31" t="s">
        <v>38</v>
      </c>
      <c r="D49" s="28">
        <v>3</v>
      </c>
      <c r="E49" s="31" t="s">
        <v>246</v>
      </c>
      <c r="F49" s="31" t="s">
        <v>247</v>
      </c>
      <c r="G49" s="31"/>
      <c r="H49" s="31" t="s">
        <v>81</v>
      </c>
      <c r="I49" s="31" t="s">
        <v>97</v>
      </c>
      <c r="J49" s="26" t="s">
        <v>56</v>
      </c>
    </row>
  </sheetData>
  <mergeCells count="6">
    <mergeCell ref="A1:J1"/>
    <mergeCell ref="A5:J5"/>
    <mergeCell ref="A40:J40"/>
    <mergeCell ref="A27:J27"/>
    <mergeCell ref="A2:J2"/>
    <mergeCell ref="A13:J13"/>
  </mergeCells>
  <conditionalFormatting sqref="J5:J49">
    <cfRule type="containsText" dxfId="9" priority="2" operator="containsText" text="Offen">
      <formula>NOT(ISERROR(SEARCH("Offen",J5)))</formula>
    </cfRule>
    <cfRule type="containsText" dxfId="8" priority="3" operator="containsText" text="Geplant">
      <formula>NOT(ISERROR(SEARCH("Geplant",J5)))</formula>
    </cfRule>
    <cfRule type="containsText" dxfId="7" priority="4" operator="containsText" text="In Arbeit">
      <formula>NOT(ISERROR(SEARCH("In Arbeit",J5)))</formula>
    </cfRule>
    <cfRule type="containsText" dxfId="6" priority="5" operator="containsText" text="Erledigt">
      <formula>NOT(ISERROR(SEARCH("Erledigt",J5)))</formula>
    </cfRule>
    <cfRule type="containsText" dxfId="5" priority="6" operator="containsText" text="Nicht relevant">
      <formula>NOT(ISERROR(SEARCH("Nicht relevant",J5)))</formula>
    </cfRule>
  </conditionalFormatting>
  <dataValidations count="1">
    <dataValidation type="list" errorTitle="Status" error="Ungültiger Wert" promptTitle="Status" prompt="Status wählen" sqref="J6:J12 J14:J26 J28:J39 J41:J49" xr:uid="{00000000-0002-0000-0300-000000000000}">
      <formula1>"Offen,Geplant,In Arbeit,Erledigt,Nicht relevant"</formula1>
      <formula2>0</formula2>
    </dataValidation>
  </dataValidations>
  <pageMargins left="0.4" right="0.4" top="0.5" bottom="0.5" header="0.511811023622047" footer="0.511811023622047"/>
  <pageSetup fitToHeight="0" orientation="landscape"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G121"/>
  <sheetViews>
    <sheetView showGridLines="0" zoomScaleNormal="100" workbookViewId="0">
      <pane ySplit="4" topLeftCell="A111" activePane="bottomLeft" state="frozen"/>
      <selection pane="bottomLeft" activeCell="A3" sqref="A3"/>
    </sheetView>
  </sheetViews>
  <sheetFormatPr baseColWidth="10" defaultColWidth="8.7109375" defaultRowHeight="15" outlineLevelRow="1" x14ac:dyDescent="0.25"/>
  <cols>
    <col min="1" max="1" width="12" customWidth="1"/>
    <col min="2" max="2" width="22" customWidth="1"/>
    <col min="3" max="3" width="24" customWidth="1"/>
    <col min="4" max="4" width="10" customWidth="1"/>
    <col min="5" max="5" width="52" customWidth="1"/>
    <col min="6" max="6" width="18" customWidth="1"/>
    <col min="7" max="7" width="14" customWidth="1"/>
  </cols>
  <sheetData>
    <row r="1" spans="1:7" ht="27.75" customHeight="1" x14ac:dyDescent="0.25">
      <c r="A1" s="61" t="s">
        <v>1</v>
      </c>
      <c r="B1" s="59"/>
      <c r="C1" s="59"/>
      <c r="D1" s="59"/>
      <c r="E1" s="59"/>
      <c r="F1" s="59"/>
      <c r="G1" s="59"/>
    </row>
    <row r="2" spans="1:7" ht="18" customHeight="1" x14ac:dyDescent="0.25">
      <c r="A2" s="62" t="s">
        <v>660</v>
      </c>
      <c r="B2" s="59"/>
      <c r="C2" s="59"/>
      <c r="D2" s="59"/>
      <c r="E2" s="59"/>
      <c r="F2" s="59"/>
      <c r="G2" s="59"/>
    </row>
    <row r="3" spans="1:7" ht="7.5" customHeight="1" x14ac:dyDescent="0.25"/>
    <row r="4" spans="1:7" ht="21.75" customHeight="1" x14ac:dyDescent="0.25">
      <c r="A4" s="15" t="s">
        <v>248</v>
      </c>
      <c r="B4" s="15" t="s">
        <v>43</v>
      </c>
      <c r="C4" s="15" t="s">
        <v>41</v>
      </c>
      <c r="D4" s="15" t="s">
        <v>249</v>
      </c>
      <c r="E4" s="15" t="s">
        <v>250</v>
      </c>
      <c r="F4" s="15" t="s">
        <v>6</v>
      </c>
      <c r="G4" s="15" t="s">
        <v>47</v>
      </c>
    </row>
    <row r="5" spans="1:7" ht="18" customHeight="1" x14ac:dyDescent="0.25">
      <c r="A5" s="68" t="s">
        <v>251</v>
      </c>
      <c r="B5" s="60"/>
      <c r="C5" s="60"/>
      <c r="D5" s="60"/>
      <c r="E5" s="60"/>
      <c r="F5" s="60"/>
      <c r="G5" s="60"/>
    </row>
    <row r="6" spans="1:7" ht="24" customHeight="1" outlineLevel="1" x14ac:dyDescent="0.25">
      <c r="A6" s="32" t="s">
        <v>49</v>
      </c>
      <c r="B6" s="24" t="s">
        <v>51</v>
      </c>
      <c r="C6" s="24" t="s">
        <v>50</v>
      </c>
      <c r="D6" s="25">
        <v>1</v>
      </c>
      <c r="E6" s="24" t="s">
        <v>252</v>
      </c>
      <c r="F6" s="33" t="s">
        <v>53</v>
      </c>
      <c r="G6" s="26" t="s">
        <v>56</v>
      </c>
    </row>
    <row r="7" spans="1:7" ht="24" customHeight="1" outlineLevel="1" x14ac:dyDescent="0.25">
      <c r="A7" s="32" t="s">
        <v>49</v>
      </c>
      <c r="B7" s="24" t="s">
        <v>51</v>
      </c>
      <c r="C7" s="24" t="s">
        <v>50</v>
      </c>
      <c r="D7" s="25">
        <v>1</v>
      </c>
      <c r="E7" s="24" t="s">
        <v>253</v>
      </c>
      <c r="F7" s="33" t="s">
        <v>53</v>
      </c>
      <c r="G7" s="26" t="s">
        <v>56</v>
      </c>
    </row>
    <row r="8" spans="1:7" ht="24" customHeight="1" outlineLevel="1" x14ac:dyDescent="0.25">
      <c r="A8" s="32" t="s">
        <v>49</v>
      </c>
      <c r="B8" s="24" t="s">
        <v>51</v>
      </c>
      <c r="C8" s="24" t="s">
        <v>50</v>
      </c>
      <c r="D8" s="25">
        <v>1</v>
      </c>
      <c r="E8" s="24" t="s">
        <v>254</v>
      </c>
      <c r="F8" s="33" t="s">
        <v>53</v>
      </c>
      <c r="G8" s="26" t="s">
        <v>56</v>
      </c>
    </row>
    <row r="9" spans="1:7" ht="24" customHeight="1" outlineLevel="1" x14ac:dyDescent="0.25">
      <c r="A9" s="32" t="s">
        <v>49</v>
      </c>
      <c r="B9" s="24" t="s">
        <v>51</v>
      </c>
      <c r="C9" s="24" t="s">
        <v>50</v>
      </c>
      <c r="D9" s="25">
        <v>1</v>
      </c>
      <c r="E9" s="24" t="s">
        <v>255</v>
      </c>
      <c r="F9" s="33" t="s">
        <v>53</v>
      </c>
      <c r="G9" s="26" t="s">
        <v>56</v>
      </c>
    </row>
    <row r="10" spans="1:7" ht="24" customHeight="1" outlineLevel="1" x14ac:dyDescent="0.25">
      <c r="A10" s="32" t="s">
        <v>49</v>
      </c>
      <c r="B10" s="24" t="s">
        <v>51</v>
      </c>
      <c r="C10" s="24" t="s">
        <v>50</v>
      </c>
      <c r="D10" s="25">
        <v>1</v>
      </c>
      <c r="E10" s="24" t="s">
        <v>256</v>
      </c>
      <c r="F10" s="33" t="s">
        <v>53</v>
      </c>
      <c r="G10" s="26" t="s">
        <v>56</v>
      </c>
    </row>
    <row r="11" spans="1:7" ht="24" customHeight="1" outlineLevel="1" x14ac:dyDescent="0.25">
      <c r="A11" s="32" t="s">
        <v>49</v>
      </c>
      <c r="B11" s="24" t="s">
        <v>51</v>
      </c>
      <c r="C11" s="24" t="s">
        <v>50</v>
      </c>
      <c r="D11" s="28">
        <v>3</v>
      </c>
      <c r="E11" s="24" t="s">
        <v>257</v>
      </c>
      <c r="F11" s="33" t="s">
        <v>53</v>
      </c>
      <c r="G11" s="26" t="s">
        <v>56</v>
      </c>
    </row>
    <row r="12" spans="1:7" ht="18" customHeight="1" x14ac:dyDescent="0.25">
      <c r="A12" s="68" t="s">
        <v>258</v>
      </c>
      <c r="B12" s="60"/>
      <c r="C12" s="60"/>
      <c r="D12" s="60"/>
      <c r="E12" s="60"/>
      <c r="F12" s="60"/>
      <c r="G12" s="60"/>
    </row>
    <row r="13" spans="1:7" ht="24" customHeight="1" outlineLevel="1" x14ac:dyDescent="0.25">
      <c r="A13" s="32" t="s">
        <v>57</v>
      </c>
      <c r="B13" s="24" t="s">
        <v>58</v>
      </c>
      <c r="C13" s="24" t="s">
        <v>50</v>
      </c>
      <c r="D13" s="25">
        <v>1</v>
      </c>
      <c r="E13" s="24" t="s">
        <v>259</v>
      </c>
      <c r="F13" s="33" t="s">
        <v>60</v>
      </c>
      <c r="G13" s="26" t="s">
        <v>56</v>
      </c>
    </row>
    <row r="14" spans="1:7" ht="24" customHeight="1" outlineLevel="1" x14ac:dyDescent="0.25">
      <c r="A14" s="32" t="s">
        <v>57</v>
      </c>
      <c r="B14" s="24" t="s">
        <v>58</v>
      </c>
      <c r="C14" s="24" t="s">
        <v>50</v>
      </c>
      <c r="D14" s="25">
        <v>1</v>
      </c>
      <c r="E14" s="24" t="s">
        <v>260</v>
      </c>
      <c r="F14" s="33" t="s">
        <v>60</v>
      </c>
      <c r="G14" s="26" t="s">
        <v>56</v>
      </c>
    </row>
    <row r="15" spans="1:7" ht="24" customHeight="1" outlineLevel="1" x14ac:dyDescent="0.25">
      <c r="A15" s="32" t="s">
        <v>57</v>
      </c>
      <c r="B15" s="24" t="s">
        <v>58</v>
      </c>
      <c r="C15" s="24" t="s">
        <v>50</v>
      </c>
      <c r="D15" s="25">
        <v>1</v>
      </c>
      <c r="E15" s="24" t="s">
        <v>261</v>
      </c>
      <c r="F15" s="33" t="s">
        <v>60</v>
      </c>
      <c r="G15" s="26" t="s">
        <v>56</v>
      </c>
    </row>
    <row r="16" spans="1:7" ht="18" customHeight="1" x14ac:dyDescent="0.25">
      <c r="A16" s="68" t="s">
        <v>262</v>
      </c>
      <c r="B16" s="60"/>
      <c r="C16" s="60"/>
      <c r="D16" s="60"/>
      <c r="E16" s="60"/>
      <c r="F16" s="60"/>
      <c r="G16" s="60"/>
    </row>
    <row r="17" spans="1:7" ht="24" customHeight="1" outlineLevel="1" x14ac:dyDescent="0.25">
      <c r="A17" s="32" t="s">
        <v>63</v>
      </c>
      <c r="B17" s="24" t="s">
        <v>64</v>
      </c>
      <c r="C17" s="24" t="s">
        <v>50</v>
      </c>
      <c r="D17" s="25">
        <v>1</v>
      </c>
      <c r="E17" s="24" t="s">
        <v>263</v>
      </c>
      <c r="F17" s="33" t="s">
        <v>66</v>
      </c>
      <c r="G17" s="26" t="s">
        <v>56</v>
      </c>
    </row>
    <row r="18" spans="1:7" ht="24" customHeight="1" outlineLevel="1" x14ac:dyDescent="0.25">
      <c r="A18" s="32" t="s">
        <v>63</v>
      </c>
      <c r="B18" s="24" t="s">
        <v>64</v>
      </c>
      <c r="C18" s="24" t="s">
        <v>50</v>
      </c>
      <c r="D18" s="25">
        <v>1</v>
      </c>
      <c r="E18" s="24" t="s">
        <v>264</v>
      </c>
      <c r="F18" s="33" t="s">
        <v>66</v>
      </c>
      <c r="G18" s="26" t="s">
        <v>56</v>
      </c>
    </row>
    <row r="19" spans="1:7" ht="24" customHeight="1" outlineLevel="1" x14ac:dyDescent="0.25">
      <c r="A19" s="32" t="s">
        <v>63</v>
      </c>
      <c r="B19" s="24" t="s">
        <v>64</v>
      </c>
      <c r="C19" s="24" t="s">
        <v>50</v>
      </c>
      <c r="D19" s="25">
        <v>1</v>
      </c>
      <c r="E19" s="24" t="s">
        <v>265</v>
      </c>
      <c r="F19" s="33" t="s">
        <v>66</v>
      </c>
      <c r="G19" s="26" t="s">
        <v>56</v>
      </c>
    </row>
    <row r="20" spans="1:7" ht="24" customHeight="1" outlineLevel="1" x14ac:dyDescent="0.25">
      <c r="A20" s="32" t="s">
        <v>63</v>
      </c>
      <c r="B20" s="24" t="s">
        <v>64</v>
      </c>
      <c r="C20" s="24" t="s">
        <v>50</v>
      </c>
      <c r="D20" s="25">
        <v>1</v>
      </c>
      <c r="E20" s="24" t="s">
        <v>266</v>
      </c>
      <c r="F20" s="33" t="s">
        <v>66</v>
      </c>
      <c r="G20" s="26" t="s">
        <v>56</v>
      </c>
    </row>
    <row r="21" spans="1:7" ht="24" customHeight="1" outlineLevel="1" x14ac:dyDescent="0.25">
      <c r="A21" s="32" t="s">
        <v>63</v>
      </c>
      <c r="B21" s="24" t="s">
        <v>64</v>
      </c>
      <c r="C21" s="24" t="s">
        <v>50</v>
      </c>
      <c r="D21" s="25">
        <v>1</v>
      </c>
      <c r="E21" s="24" t="s">
        <v>267</v>
      </c>
      <c r="F21" s="33" t="s">
        <v>66</v>
      </c>
      <c r="G21" s="26" t="s">
        <v>56</v>
      </c>
    </row>
    <row r="22" spans="1:7" ht="18" customHeight="1" x14ac:dyDescent="0.25">
      <c r="A22" s="68" t="s">
        <v>268</v>
      </c>
      <c r="B22" s="60"/>
      <c r="C22" s="60"/>
      <c r="D22" s="60"/>
      <c r="E22" s="60"/>
      <c r="F22" s="60"/>
      <c r="G22" s="60"/>
    </row>
    <row r="23" spans="1:7" ht="24" customHeight="1" outlineLevel="1" x14ac:dyDescent="0.25">
      <c r="A23" s="32" t="s">
        <v>69</v>
      </c>
      <c r="B23" s="24" t="s">
        <v>70</v>
      </c>
      <c r="C23" s="24" t="s">
        <v>50</v>
      </c>
      <c r="D23" s="27">
        <v>2</v>
      </c>
      <c r="E23" s="24" t="s">
        <v>269</v>
      </c>
      <c r="F23" s="33" t="s">
        <v>66</v>
      </c>
      <c r="G23" s="26" t="s">
        <v>56</v>
      </c>
    </row>
    <row r="24" spans="1:7" ht="24" customHeight="1" outlineLevel="1" x14ac:dyDescent="0.25">
      <c r="A24" s="32" t="s">
        <v>69</v>
      </c>
      <c r="B24" s="24" t="s">
        <v>70</v>
      </c>
      <c r="C24" s="24" t="s">
        <v>50</v>
      </c>
      <c r="D24" s="28">
        <v>3</v>
      </c>
      <c r="E24" s="24" t="s">
        <v>270</v>
      </c>
      <c r="F24" s="33" t="s">
        <v>66</v>
      </c>
      <c r="G24" s="26" t="s">
        <v>56</v>
      </c>
    </row>
    <row r="25" spans="1:7" ht="24" customHeight="1" outlineLevel="1" x14ac:dyDescent="0.25">
      <c r="A25" s="32" t="s">
        <v>69</v>
      </c>
      <c r="B25" s="24" t="s">
        <v>70</v>
      </c>
      <c r="C25" s="24" t="s">
        <v>50</v>
      </c>
      <c r="D25" s="28">
        <v>3</v>
      </c>
      <c r="E25" s="24" t="s">
        <v>271</v>
      </c>
      <c r="F25" s="33" t="s">
        <v>66</v>
      </c>
      <c r="G25" s="26" t="s">
        <v>56</v>
      </c>
    </row>
    <row r="26" spans="1:7" ht="18" customHeight="1" x14ac:dyDescent="0.25">
      <c r="A26" s="68" t="s">
        <v>272</v>
      </c>
      <c r="B26" s="60"/>
      <c r="C26" s="60"/>
      <c r="D26" s="60"/>
      <c r="E26" s="60"/>
      <c r="F26" s="60"/>
      <c r="G26" s="60"/>
    </row>
    <row r="27" spans="1:7" ht="24" customHeight="1" outlineLevel="1" x14ac:dyDescent="0.25">
      <c r="A27" s="32" t="s">
        <v>72</v>
      </c>
      <c r="B27" s="24" t="s">
        <v>73</v>
      </c>
      <c r="C27" s="24" t="s">
        <v>50</v>
      </c>
      <c r="D27" s="27">
        <v>2</v>
      </c>
      <c r="E27" s="24" t="s">
        <v>273</v>
      </c>
      <c r="F27" s="33" t="s">
        <v>75</v>
      </c>
      <c r="G27" s="26" t="s">
        <v>56</v>
      </c>
    </row>
    <row r="28" spans="1:7" ht="24" customHeight="1" outlineLevel="1" x14ac:dyDescent="0.25">
      <c r="A28" s="32" t="s">
        <v>72</v>
      </c>
      <c r="B28" s="24" t="s">
        <v>73</v>
      </c>
      <c r="C28" s="24" t="s">
        <v>50</v>
      </c>
      <c r="D28" s="28">
        <v>3</v>
      </c>
      <c r="E28" s="24" t="s">
        <v>274</v>
      </c>
      <c r="F28" s="33" t="s">
        <v>75</v>
      </c>
      <c r="G28" s="26" t="s">
        <v>56</v>
      </c>
    </row>
    <row r="29" spans="1:7" ht="18" customHeight="1" x14ac:dyDescent="0.25">
      <c r="A29" s="68" t="s">
        <v>275</v>
      </c>
      <c r="B29" s="60"/>
      <c r="C29" s="60"/>
      <c r="D29" s="60"/>
      <c r="E29" s="60"/>
      <c r="F29" s="60"/>
      <c r="G29" s="60"/>
    </row>
    <row r="30" spans="1:7" ht="24" customHeight="1" outlineLevel="1" x14ac:dyDescent="0.25">
      <c r="A30" s="32" t="s">
        <v>78</v>
      </c>
      <c r="B30" s="24" t="s">
        <v>79</v>
      </c>
      <c r="C30" s="24" t="s">
        <v>50</v>
      </c>
      <c r="D30" s="28">
        <v>3</v>
      </c>
      <c r="E30" s="24" t="s">
        <v>276</v>
      </c>
      <c r="F30" s="33" t="s">
        <v>75</v>
      </c>
      <c r="G30" s="26" t="s">
        <v>56</v>
      </c>
    </row>
    <row r="31" spans="1:7" ht="18" customHeight="1" x14ac:dyDescent="0.25">
      <c r="A31" s="68" t="s">
        <v>277</v>
      </c>
      <c r="B31" s="60"/>
      <c r="C31" s="60"/>
      <c r="D31" s="60"/>
      <c r="E31" s="60"/>
      <c r="F31" s="60"/>
      <c r="G31" s="60"/>
    </row>
    <row r="32" spans="1:7" ht="24" customHeight="1" outlineLevel="1" x14ac:dyDescent="0.25">
      <c r="A32" s="32" t="s">
        <v>83</v>
      </c>
      <c r="B32" s="24" t="s">
        <v>84</v>
      </c>
      <c r="C32" s="24" t="s">
        <v>50</v>
      </c>
      <c r="D32" s="28">
        <v>3</v>
      </c>
      <c r="E32" s="24" t="s">
        <v>278</v>
      </c>
      <c r="F32" s="33" t="s">
        <v>66</v>
      </c>
      <c r="G32" s="26" t="s">
        <v>56</v>
      </c>
    </row>
    <row r="33" spans="1:7" ht="24" customHeight="1" outlineLevel="1" x14ac:dyDescent="0.25">
      <c r="A33" s="32" t="s">
        <v>83</v>
      </c>
      <c r="B33" s="24" t="s">
        <v>84</v>
      </c>
      <c r="C33" s="24" t="s">
        <v>50</v>
      </c>
      <c r="D33" s="28">
        <v>3</v>
      </c>
      <c r="E33" s="24" t="s">
        <v>279</v>
      </c>
      <c r="F33" s="33" t="s">
        <v>66</v>
      </c>
      <c r="G33" s="26" t="s">
        <v>56</v>
      </c>
    </row>
    <row r="34" spans="1:7" ht="18" customHeight="1" x14ac:dyDescent="0.25">
      <c r="A34" s="67" t="s">
        <v>280</v>
      </c>
      <c r="B34" s="60"/>
      <c r="C34" s="60"/>
      <c r="D34" s="60"/>
      <c r="E34" s="60"/>
      <c r="F34" s="60"/>
      <c r="G34" s="60"/>
    </row>
    <row r="35" spans="1:7" ht="24" customHeight="1" outlineLevel="1" x14ac:dyDescent="0.25">
      <c r="A35" s="34" t="s">
        <v>87</v>
      </c>
      <c r="B35" s="29" t="s">
        <v>89</v>
      </c>
      <c r="C35" s="29" t="s">
        <v>88</v>
      </c>
      <c r="D35" s="25">
        <v>1</v>
      </c>
      <c r="E35" s="29" t="s">
        <v>281</v>
      </c>
      <c r="F35" s="35" t="s">
        <v>60</v>
      </c>
      <c r="G35" s="26" t="s">
        <v>56</v>
      </c>
    </row>
    <row r="36" spans="1:7" ht="24" customHeight="1" outlineLevel="1" x14ac:dyDescent="0.25">
      <c r="A36" s="34" t="s">
        <v>87</v>
      </c>
      <c r="B36" s="29" t="s">
        <v>89</v>
      </c>
      <c r="C36" s="29" t="s">
        <v>88</v>
      </c>
      <c r="D36" s="25">
        <v>1</v>
      </c>
      <c r="E36" s="29" t="s">
        <v>282</v>
      </c>
      <c r="F36" s="35" t="s">
        <v>60</v>
      </c>
      <c r="G36" s="26" t="s">
        <v>56</v>
      </c>
    </row>
    <row r="37" spans="1:7" ht="24" customHeight="1" outlineLevel="1" x14ac:dyDescent="0.25">
      <c r="A37" s="34" t="s">
        <v>87</v>
      </c>
      <c r="B37" s="29" t="s">
        <v>89</v>
      </c>
      <c r="C37" s="29" t="s">
        <v>88</v>
      </c>
      <c r="D37" s="25">
        <v>1</v>
      </c>
      <c r="E37" s="29" t="s">
        <v>283</v>
      </c>
      <c r="F37" s="35" t="s">
        <v>60</v>
      </c>
      <c r="G37" s="26" t="s">
        <v>56</v>
      </c>
    </row>
    <row r="38" spans="1:7" ht="24" customHeight="1" outlineLevel="1" x14ac:dyDescent="0.25">
      <c r="A38" s="34" t="s">
        <v>87</v>
      </c>
      <c r="B38" s="29" t="s">
        <v>89</v>
      </c>
      <c r="C38" s="29" t="s">
        <v>88</v>
      </c>
      <c r="D38" s="25">
        <v>1</v>
      </c>
      <c r="E38" s="29" t="s">
        <v>284</v>
      </c>
      <c r="F38" s="35" t="s">
        <v>60</v>
      </c>
      <c r="G38" s="26" t="s">
        <v>56</v>
      </c>
    </row>
    <row r="39" spans="1:7" ht="24" customHeight="1" outlineLevel="1" x14ac:dyDescent="0.25">
      <c r="A39" s="34" t="s">
        <v>87</v>
      </c>
      <c r="B39" s="29" t="s">
        <v>89</v>
      </c>
      <c r="C39" s="29" t="s">
        <v>88</v>
      </c>
      <c r="D39" s="27">
        <v>2</v>
      </c>
      <c r="E39" s="29" t="s">
        <v>285</v>
      </c>
      <c r="F39" s="35" t="s">
        <v>60</v>
      </c>
      <c r="G39" s="26" t="s">
        <v>56</v>
      </c>
    </row>
    <row r="40" spans="1:7" ht="18" customHeight="1" x14ac:dyDescent="0.25">
      <c r="A40" s="67" t="s">
        <v>286</v>
      </c>
      <c r="B40" s="60"/>
      <c r="C40" s="60"/>
      <c r="D40" s="60"/>
      <c r="E40" s="60"/>
      <c r="F40" s="60"/>
      <c r="G40" s="60"/>
    </row>
    <row r="41" spans="1:7" ht="24" customHeight="1" outlineLevel="1" x14ac:dyDescent="0.25">
      <c r="A41" s="34" t="s">
        <v>93</v>
      </c>
      <c r="B41" s="29" t="s">
        <v>94</v>
      </c>
      <c r="C41" s="29" t="s">
        <v>88</v>
      </c>
      <c r="D41" s="27">
        <v>2</v>
      </c>
      <c r="E41" s="29" t="s">
        <v>287</v>
      </c>
      <c r="F41" s="35" t="s">
        <v>96</v>
      </c>
      <c r="G41" s="26" t="s">
        <v>56</v>
      </c>
    </row>
    <row r="42" spans="1:7" ht="24" customHeight="1" outlineLevel="1" x14ac:dyDescent="0.25">
      <c r="A42" s="34" t="s">
        <v>93</v>
      </c>
      <c r="B42" s="29" t="s">
        <v>94</v>
      </c>
      <c r="C42" s="29" t="s">
        <v>88</v>
      </c>
      <c r="D42" s="27">
        <v>2</v>
      </c>
      <c r="E42" s="29" t="s">
        <v>288</v>
      </c>
      <c r="F42" s="35" t="s">
        <v>96</v>
      </c>
      <c r="G42" s="26" t="s">
        <v>56</v>
      </c>
    </row>
    <row r="43" spans="1:7" ht="18" customHeight="1" x14ac:dyDescent="0.25">
      <c r="A43" s="67" t="s">
        <v>289</v>
      </c>
      <c r="B43" s="60"/>
      <c r="C43" s="60"/>
      <c r="D43" s="60"/>
      <c r="E43" s="60"/>
      <c r="F43" s="60"/>
      <c r="G43" s="60"/>
    </row>
    <row r="44" spans="1:7" ht="24" customHeight="1" outlineLevel="1" x14ac:dyDescent="0.25">
      <c r="A44" s="34" t="s">
        <v>98</v>
      </c>
      <c r="B44" s="29" t="s">
        <v>99</v>
      </c>
      <c r="C44" s="29" t="s">
        <v>88</v>
      </c>
      <c r="D44" s="27">
        <v>2</v>
      </c>
      <c r="E44" s="29" t="s">
        <v>290</v>
      </c>
      <c r="F44" s="35" t="s">
        <v>101</v>
      </c>
      <c r="G44" s="26" t="s">
        <v>56</v>
      </c>
    </row>
    <row r="45" spans="1:7" ht="18" customHeight="1" x14ac:dyDescent="0.25">
      <c r="A45" s="67" t="s">
        <v>291</v>
      </c>
      <c r="B45" s="60"/>
      <c r="C45" s="60"/>
      <c r="D45" s="60"/>
      <c r="E45" s="60"/>
      <c r="F45" s="60"/>
      <c r="G45" s="60"/>
    </row>
    <row r="46" spans="1:7" ht="24" customHeight="1" outlineLevel="1" x14ac:dyDescent="0.25">
      <c r="A46" s="34" t="s">
        <v>104</v>
      </c>
      <c r="B46" s="29" t="s">
        <v>105</v>
      </c>
      <c r="C46" s="29" t="s">
        <v>88</v>
      </c>
      <c r="D46" s="27">
        <v>2</v>
      </c>
      <c r="E46" s="29" t="s">
        <v>292</v>
      </c>
      <c r="F46" s="35" t="s">
        <v>107</v>
      </c>
      <c r="G46" s="26" t="s">
        <v>56</v>
      </c>
    </row>
    <row r="47" spans="1:7" ht="18" customHeight="1" x14ac:dyDescent="0.25">
      <c r="A47" s="67" t="s">
        <v>293</v>
      </c>
      <c r="B47" s="60"/>
      <c r="C47" s="60"/>
      <c r="D47" s="60"/>
      <c r="E47" s="60"/>
      <c r="F47" s="60"/>
      <c r="G47" s="60"/>
    </row>
    <row r="48" spans="1:7" ht="24" customHeight="1" outlineLevel="1" x14ac:dyDescent="0.25">
      <c r="A48" s="34" t="s">
        <v>110</v>
      </c>
      <c r="B48" s="29" t="s">
        <v>111</v>
      </c>
      <c r="C48" s="29" t="s">
        <v>88</v>
      </c>
      <c r="D48" s="28">
        <v>3</v>
      </c>
      <c r="E48" s="29" t="s">
        <v>294</v>
      </c>
      <c r="F48" s="35" t="s">
        <v>113</v>
      </c>
      <c r="G48" s="26" t="s">
        <v>56</v>
      </c>
    </row>
    <row r="49" spans="1:7" ht="18" customHeight="1" x14ac:dyDescent="0.25">
      <c r="A49" s="67" t="s">
        <v>295</v>
      </c>
      <c r="B49" s="60"/>
      <c r="C49" s="60"/>
      <c r="D49" s="60"/>
      <c r="E49" s="60"/>
      <c r="F49" s="60"/>
      <c r="G49" s="60"/>
    </row>
    <row r="50" spans="1:7" ht="24" customHeight="1" outlineLevel="1" x14ac:dyDescent="0.25">
      <c r="A50" s="34" t="s">
        <v>116</v>
      </c>
      <c r="B50" s="29" t="s">
        <v>117</v>
      </c>
      <c r="C50" s="29" t="s">
        <v>88</v>
      </c>
      <c r="D50" s="28">
        <v>3</v>
      </c>
      <c r="E50" s="29" t="s">
        <v>296</v>
      </c>
      <c r="F50" s="35"/>
      <c r="G50" s="26" t="s">
        <v>56</v>
      </c>
    </row>
    <row r="51" spans="1:7" ht="18" customHeight="1" x14ac:dyDescent="0.25">
      <c r="A51" s="67" t="s">
        <v>297</v>
      </c>
      <c r="B51" s="60"/>
      <c r="C51" s="60"/>
      <c r="D51" s="60"/>
      <c r="E51" s="60"/>
      <c r="F51" s="60"/>
      <c r="G51" s="60"/>
    </row>
    <row r="52" spans="1:7" ht="24" customHeight="1" outlineLevel="1" x14ac:dyDescent="0.25">
      <c r="A52" s="34" t="s">
        <v>119</v>
      </c>
      <c r="B52" s="29" t="s">
        <v>120</v>
      </c>
      <c r="C52" s="29" t="s">
        <v>88</v>
      </c>
      <c r="D52" s="28">
        <v>3</v>
      </c>
      <c r="E52" s="29" t="s">
        <v>298</v>
      </c>
      <c r="F52" s="35" t="s">
        <v>122</v>
      </c>
      <c r="G52" s="26" t="s">
        <v>56</v>
      </c>
    </row>
    <row r="53" spans="1:7" ht="18" customHeight="1" x14ac:dyDescent="0.25">
      <c r="A53" s="67" t="s">
        <v>299</v>
      </c>
      <c r="B53" s="60"/>
      <c r="C53" s="60"/>
      <c r="D53" s="60"/>
      <c r="E53" s="60"/>
      <c r="F53" s="60"/>
      <c r="G53" s="60"/>
    </row>
    <row r="54" spans="1:7" ht="24" customHeight="1" outlineLevel="1" x14ac:dyDescent="0.25">
      <c r="A54" s="34" t="s">
        <v>125</v>
      </c>
      <c r="B54" s="29" t="s">
        <v>126</v>
      </c>
      <c r="C54" s="29" t="s">
        <v>88</v>
      </c>
      <c r="D54" s="28">
        <v>3</v>
      </c>
      <c r="E54" s="29" t="s">
        <v>300</v>
      </c>
      <c r="F54" s="35" t="s">
        <v>128</v>
      </c>
      <c r="G54" s="26" t="s">
        <v>56</v>
      </c>
    </row>
    <row r="55" spans="1:7" ht="18" customHeight="1" x14ac:dyDescent="0.25">
      <c r="A55" s="67" t="s">
        <v>301</v>
      </c>
      <c r="B55" s="60"/>
      <c r="C55" s="60"/>
      <c r="D55" s="60"/>
      <c r="E55" s="60"/>
      <c r="F55" s="60"/>
      <c r="G55" s="60"/>
    </row>
    <row r="56" spans="1:7" ht="24" customHeight="1" outlineLevel="1" x14ac:dyDescent="0.25">
      <c r="A56" s="34" t="s">
        <v>129</v>
      </c>
      <c r="B56" s="29" t="s">
        <v>130</v>
      </c>
      <c r="C56" s="29" t="s">
        <v>88</v>
      </c>
      <c r="D56" s="28">
        <v>3</v>
      </c>
      <c r="E56" s="29" t="s">
        <v>302</v>
      </c>
      <c r="F56" s="35"/>
      <c r="G56" s="26" t="s">
        <v>56</v>
      </c>
    </row>
    <row r="57" spans="1:7" ht="18" customHeight="1" x14ac:dyDescent="0.25">
      <c r="A57" s="67" t="s">
        <v>303</v>
      </c>
      <c r="B57" s="60"/>
      <c r="C57" s="60"/>
      <c r="D57" s="60"/>
      <c r="E57" s="60"/>
      <c r="F57" s="60"/>
      <c r="G57" s="60"/>
    </row>
    <row r="58" spans="1:7" ht="24" customHeight="1" outlineLevel="1" x14ac:dyDescent="0.25">
      <c r="A58" s="34" t="s">
        <v>133</v>
      </c>
      <c r="B58" s="29" t="s">
        <v>134</v>
      </c>
      <c r="C58" s="29" t="s">
        <v>88</v>
      </c>
      <c r="D58" s="28">
        <v>3</v>
      </c>
      <c r="E58" s="29" t="s">
        <v>304</v>
      </c>
      <c r="F58" s="35" t="s">
        <v>136</v>
      </c>
      <c r="G58" s="26" t="s">
        <v>56</v>
      </c>
    </row>
    <row r="59" spans="1:7" ht="18" customHeight="1" x14ac:dyDescent="0.25">
      <c r="A59" s="67" t="s">
        <v>305</v>
      </c>
      <c r="B59" s="60"/>
      <c r="C59" s="60"/>
      <c r="D59" s="60"/>
      <c r="E59" s="60"/>
      <c r="F59" s="60"/>
      <c r="G59" s="60"/>
    </row>
    <row r="60" spans="1:7" ht="24" customHeight="1" outlineLevel="1" x14ac:dyDescent="0.25">
      <c r="A60" s="34" t="s">
        <v>138</v>
      </c>
      <c r="B60" s="29" t="s">
        <v>139</v>
      </c>
      <c r="C60" s="29" t="s">
        <v>88</v>
      </c>
      <c r="D60" s="28">
        <v>3</v>
      </c>
      <c r="E60" s="29" t="s">
        <v>306</v>
      </c>
      <c r="F60" s="35" t="s">
        <v>141</v>
      </c>
      <c r="G60" s="26" t="s">
        <v>56</v>
      </c>
    </row>
    <row r="61" spans="1:7" ht="18" customHeight="1" x14ac:dyDescent="0.25">
      <c r="A61" s="67" t="s">
        <v>307</v>
      </c>
      <c r="B61" s="60"/>
      <c r="C61" s="60"/>
      <c r="D61" s="60"/>
      <c r="E61" s="60"/>
      <c r="F61" s="60"/>
      <c r="G61" s="60"/>
    </row>
    <row r="62" spans="1:7" ht="24" customHeight="1" outlineLevel="1" x14ac:dyDescent="0.25">
      <c r="A62" s="34" t="s">
        <v>142</v>
      </c>
      <c r="B62" s="29" t="s">
        <v>143</v>
      </c>
      <c r="C62" s="29" t="s">
        <v>88</v>
      </c>
      <c r="D62" s="28">
        <v>3</v>
      </c>
      <c r="E62" s="29" t="s">
        <v>308</v>
      </c>
      <c r="F62" s="35" t="s">
        <v>101</v>
      </c>
      <c r="G62" s="26" t="s">
        <v>56</v>
      </c>
    </row>
    <row r="63" spans="1:7" ht="18" customHeight="1" x14ac:dyDescent="0.25">
      <c r="A63" s="67" t="s">
        <v>309</v>
      </c>
      <c r="B63" s="60"/>
      <c r="C63" s="60"/>
      <c r="D63" s="60"/>
      <c r="E63" s="60"/>
      <c r="F63" s="60"/>
      <c r="G63" s="60"/>
    </row>
    <row r="64" spans="1:7" ht="24" customHeight="1" outlineLevel="1" x14ac:dyDescent="0.25">
      <c r="A64" s="34" t="s">
        <v>146</v>
      </c>
      <c r="B64" s="29" t="s">
        <v>147</v>
      </c>
      <c r="C64" s="29" t="s">
        <v>88</v>
      </c>
      <c r="D64" s="27">
        <v>2</v>
      </c>
      <c r="E64" s="29" t="s">
        <v>310</v>
      </c>
      <c r="F64" s="35" t="s">
        <v>96</v>
      </c>
      <c r="G64" s="26" t="s">
        <v>56</v>
      </c>
    </row>
    <row r="65" spans="1:7" ht="24" customHeight="1" outlineLevel="1" x14ac:dyDescent="0.25">
      <c r="A65" s="34" t="s">
        <v>146</v>
      </c>
      <c r="B65" s="29" t="s">
        <v>147</v>
      </c>
      <c r="C65" s="29" t="s">
        <v>88</v>
      </c>
      <c r="D65" s="27">
        <v>2</v>
      </c>
      <c r="E65" s="29" t="s">
        <v>311</v>
      </c>
      <c r="F65" s="35" t="s">
        <v>96</v>
      </c>
      <c r="G65" s="26" t="s">
        <v>56</v>
      </c>
    </row>
    <row r="66" spans="1:7" ht="24" customHeight="1" outlineLevel="1" x14ac:dyDescent="0.25">
      <c r="A66" s="34" t="s">
        <v>146</v>
      </c>
      <c r="B66" s="29" t="s">
        <v>147</v>
      </c>
      <c r="C66" s="29" t="s">
        <v>88</v>
      </c>
      <c r="D66" s="27">
        <v>2</v>
      </c>
      <c r="E66" s="29" t="s">
        <v>312</v>
      </c>
      <c r="F66" s="35" t="s">
        <v>96</v>
      </c>
      <c r="G66" s="26" t="s">
        <v>56</v>
      </c>
    </row>
    <row r="67" spans="1:7" ht="24" customHeight="1" outlineLevel="1" x14ac:dyDescent="0.25">
      <c r="A67" s="34" t="s">
        <v>146</v>
      </c>
      <c r="B67" s="29" t="s">
        <v>147</v>
      </c>
      <c r="C67" s="29" t="s">
        <v>88</v>
      </c>
      <c r="D67" s="28">
        <v>3</v>
      </c>
      <c r="E67" s="29" t="s">
        <v>313</v>
      </c>
      <c r="F67" s="35" t="s">
        <v>96</v>
      </c>
      <c r="G67" s="26" t="s">
        <v>56</v>
      </c>
    </row>
    <row r="68" spans="1:7" ht="24" customHeight="1" outlineLevel="1" x14ac:dyDescent="0.25">
      <c r="A68" s="34" t="s">
        <v>146</v>
      </c>
      <c r="B68" s="29" t="s">
        <v>147</v>
      </c>
      <c r="C68" s="29" t="s">
        <v>88</v>
      </c>
      <c r="D68" s="28">
        <v>3</v>
      </c>
      <c r="E68" s="29" t="s">
        <v>314</v>
      </c>
      <c r="F68" s="35" t="s">
        <v>96</v>
      </c>
      <c r="G68" s="26" t="s">
        <v>56</v>
      </c>
    </row>
    <row r="69" spans="1:7" ht="18" customHeight="1" x14ac:dyDescent="0.25">
      <c r="A69" s="69" t="s">
        <v>315</v>
      </c>
      <c r="B69" s="60"/>
      <c r="C69" s="60"/>
      <c r="D69" s="60"/>
      <c r="E69" s="60"/>
      <c r="F69" s="60"/>
      <c r="G69" s="60"/>
    </row>
    <row r="70" spans="1:7" ht="24" customHeight="1" outlineLevel="1" x14ac:dyDescent="0.25">
      <c r="A70" s="36" t="s">
        <v>152</v>
      </c>
      <c r="B70" s="30" t="s">
        <v>154</v>
      </c>
      <c r="C70" s="30" t="s">
        <v>153</v>
      </c>
      <c r="D70" s="25">
        <v>1</v>
      </c>
      <c r="E70" s="30" t="s">
        <v>316</v>
      </c>
      <c r="F70" s="37" t="s">
        <v>156</v>
      </c>
      <c r="G70" s="26" t="s">
        <v>56</v>
      </c>
    </row>
    <row r="71" spans="1:7" ht="24" customHeight="1" outlineLevel="1" x14ac:dyDescent="0.25">
      <c r="A71" s="36" t="s">
        <v>152</v>
      </c>
      <c r="B71" s="30" t="s">
        <v>154</v>
      </c>
      <c r="C71" s="30" t="s">
        <v>153</v>
      </c>
      <c r="D71" s="25">
        <v>1</v>
      </c>
      <c r="E71" s="30" t="s">
        <v>317</v>
      </c>
      <c r="F71" s="37" t="s">
        <v>156</v>
      </c>
      <c r="G71" s="26" t="s">
        <v>56</v>
      </c>
    </row>
    <row r="72" spans="1:7" ht="24" customHeight="1" outlineLevel="1" x14ac:dyDescent="0.25">
      <c r="A72" s="36" t="s">
        <v>152</v>
      </c>
      <c r="B72" s="30" t="s">
        <v>154</v>
      </c>
      <c r="C72" s="30" t="s">
        <v>153</v>
      </c>
      <c r="D72" s="25">
        <v>1</v>
      </c>
      <c r="E72" s="30" t="s">
        <v>318</v>
      </c>
      <c r="F72" s="37" t="s">
        <v>156</v>
      </c>
      <c r="G72" s="26" t="s">
        <v>56</v>
      </c>
    </row>
    <row r="73" spans="1:7" ht="24" customHeight="1" outlineLevel="1" x14ac:dyDescent="0.25">
      <c r="A73" s="36" t="s">
        <v>152</v>
      </c>
      <c r="B73" s="30" t="s">
        <v>154</v>
      </c>
      <c r="C73" s="30" t="s">
        <v>153</v>
      </c>
      <c r="D73" s="25">
        <v>1</v>
      </c>
      <c r="E73" s="30" t="s">
        <v>319</v>
      </c>
      <c r="F73" s="37" t="s">
        <v>156</v>
      </c>
      <c r="G73" s="26" t="s">
        <v>56</v>
      </c>
    </row>
    <row r="74" spans="1:7" ht="24" customHeight="1" outlineLevel="1" x14ac:dyDescent="0.25">
      <c r="A74" s="36" t="s">
        <v>152</v>
      </c>
      <c r="B74" s="30" t="s">
        <v>154</v>
      </c>
      <c r="C74" s="30" t="s">
        <v>153</v>
      </c>
      <c r="D74" s="25">
        <v>1</v>
      </c>
      <c r="E74" s="30" t="s">
        <v>320</v>
      </c>
      <c r="F74" s="37" t="s">
        <v>156</v>
      </c>
      <c r="G74" s="26" t="s">
        <v>56</v>
      </c>
    </row>
    <row r="75" spans="1:7" ht="18" customHeight="1" x14ac:dyDescent="0.25">
      <c r="A75" s="69" t="s">
        <v>321</v>
      </c>
      <c r="B75" s="60"/>
      <c r="C75" s="60"/>
      <c r="D75" s="60"/>
      <c r="E75" s="60"/>
      <c r="F75" s="60"/>
      <c r="G75" s="60"/>
    </row>
    <row r="76" spans="1:7" ht="24" customHeight="1" outlineLevel="1" x14ac:dyDescent="0.25">
      <c r="A76" s="36" t="s">
        <v>157</v>
      </c>
      <c r="B76" s="30" t="s">
        <v>158</v>
      </c>
      <c r="C76" s="30" t="s">
        <v>153</v>
      </c>
      <c r="D76" s="25">
        <v>1</v>
      </c>
      <c r="E76" s="30" t="s">
        <v>322</v>
      </c>
      <c r="F76" s="37" t="s">
        <v>160</v>
      </c>
      <c r="G76" s="26" t="s">
        <v>56</v>
      </c>
    </row>
    <row r="77" spans="1:7" ht="24" customHeight="1" outlineLevel="1" x14ac:dyDescent="0.25">
      <c r="A77" s="36" t="s">
        <v>157</v>
      </c>
      <c r="B77" s="30" t="s">
        <v>158</v>
      </c>
      <c r="C77" s="30" t="s">
        <v>153</v>
      </c>
      <c r="D77" s="25">
        <v>1</v>
      </c>
      <c r="E77" s="30" t="s">
        <v>323</v>
      </c>
      <c r="F77" s="37" t="s">
        <v>160</v>
      </c>
      <c r="G77" s="26" t="s">
        <v>56</v>
      </c>
    </row>
    <row r="78" spans="1:7" ht="18" customHeight="1" x14ac:dyDescent="0.25">
      <c r="A78" s="69" t="s">
        <v>324</v>
      </c>
      <c r="B78" s="60"/>
      <c r="C78" s="60"/>
      <c r="D78" s="60"/>
      <c r="E78" s="60"/>
      <c r="F78" s="60"/>
      <c r="G78" s="60"/>
    </row>
    <row r="79" spans="1:7" ht="24" customHeight="1" outlineLevel="1" x14ac:dyDescent="0.25">
      <c r="A79" s="36" t="s">
        <v>163</v>
      </c>
      <c r="B79" s="30" t="s">
        <v>164</v>
      </c>
      <c r="C79" s="30" t="s">
        <v>153</v>
      </c>
      <c r="D79" s="25">
        <v>1</v>
      </c>
      <c r="E79" s="30" t="s">
        <v>325</v>
      </c>
      <c r="F79" s="37" t="s">
        <v>166</v>
      </c>
      <c r="G79" s="26" t="s">
        <v>56</v>
      </c>
    </row>
    <row r="80" spans="1:7" ht="24" customHeight="1" outlineLevel="1" x14ac:dyDescent="0.25">
      <c r="A80" s="36" t="s">
        <v>163</v>
      </c>
      <c r="B80" s="30" t="s">
        <v>164</v>
      </c>
      <c r="C80" s="30" t="s">
        <v>153</v>
      </c>
      <c r="D80" s="25">
        <v>1</v>
      </c>
      <c r="E80" s="30" t="s">
        <v>326</v>
      </c>
      <c r="F80" s="37" t="s">
        <v>166</v>
      </c>
      <c r="G80" s="26" t="s">
        <v>56</v>
      </c>
    </row>
    <row r="81" spans="1:7" ht="24" customHeight="1" outlineLevel="1" x14ac:dyDescent="0.25">
      <c r="A81" s="36" t="s">
        <v>163</v>
      </c>
      <c r="B81" s="30" t="s">
        <v>164</v>
      </c>
      <c r="C81" s="30" t="s">
        <v>153</v>
      </c>
      <c r="D81" s="27">
        <v>2</v>
      </c>
      <c r="E81" s="30" t="s">
        <v>327</v>
      </c>
      <c r="F81" s="37" t="s">
        <v>166</v>
      </c>
      <c r="G81" s="26" t="s">
        <v>56</v>
      </c>
    </row>
    <row r="82" spans="1:7" ht="18" customHeight="1" x14ac:dyDescent="0.25">
      <c r="A82" s="69" t="s">
        <v>328</v>
      </c>
      <c r="B82" s="60"/>
      <c r="C82" s="60"/>
      <c r="D82" s="60"/>
      <c r="E82" s="60"/>
      <c r="F82" s="60"/>
      <c r="G82" s="60"/>
    </row>
    <row r="83" spans="1:7" ht="24" customHeight="1" outlineLevel="1" x14ac:dyDescent="0.25">
      <c r="A83" s="36" t="s">
        <v>169</v>
      </c>
      <c r="B83" s="30" t="s">
        <v>170</v>
      </c>
      <c r="C83" s="30" t="s">
        <v>153</v>
      </c>
      <c r="D83" s="27">
        <v>2</v>
      </c>
      <c r="E83" s="30" t="s">
        <v>329</v>
      </c>
      <c r="F83" s="37" t="s">
        <v>172</v>
      </c>
      <c r="G83" s="26" t="s">
        <v>56</v>
      </c>
    </row>
    <row r="84" spans="1:7" ht="18" customHeight="1" x14ac:dyDescent="0.25">
      <c r="A84" s="69" t="s">
        <v>330</v>
      </c>
      <c r="B84" s="60"/>
      <c r="C84" s="60"/>
      <c r="D84" s="60"/>
      <c r="E84" s="60"/>
      <c r="F84" s="60"/>
      <c r="G84" s="60"/>
    </row>
    <row r="85" spans="1:7" ht="24" customHeight="1" outlineLevel="1" x14ac:dyDescent="0.25">
      <c r="A85" s="36" t="s">
        <v>173</v>
      </c>
      <c r="B85" s="30" t="s">
        <v>174</v>
      </c>
      <c r="C85" s="30" t="s">
        <v>153</v>
      </c>
      <c r="D85" s="27">
        <v>2</v>
      </c>
      <c r="E85" s="30" t="s">
        <v>331</v>
      </c>
      <c r="F85" s="37" t="s">
        <v>176</v>
      </c>
      <c r="G85" s="26" t="s">
        <v>56</v>
      </c>
    </row>
    <row r="86" spans="1:7" ht="18" customHeight="1" x14ac:dyDescent="0.25">
      <c r="A86" s="69" t="s">
        <v>332</v>
      </c>
      <c r="B86" s="60"/>
      <c r="C86" s="60"/>
      <c r="D86" s="60"/>
      <c r="E86" s="60"/>
      <c r="F86" s="60"/>
      <c r="G86" s="60"/>
    </row>
    <row r="87" spans="1:7" ht="24" customHeight="1" outlineLevel="1" x14ac:dyDescent="0.25">
      <c r="A87" s="36" t="s">
        <v>179</v>
      </c>
      <c r="B87" s="30" t="s">
        <v>180</v>
      </c>
      <c r="C87" s="30" t="s">
        <v>153</v>
      </c>
      <c r="D87" s="27">
        <v>2</v>
      </c>
      <c r="E87" s="30" t="s">
        <v>333</v>
      </c>
      <c r="F87" s="37" t="s">
        <v>182</v>
      </c>
      <c r="G87" s="26" t="s">
        <v>56</v>
      </c>
    </row>
    <row r="88" spans="1:7" ht="18" customHeight="1" x14ac:dyDescent="0.25">
      <c r="A88" s="69" t="s">
        <v>334</v>
      </c>
      <c r="B88" s="60"/>
      <c r="C88" s="60"/>
      <c r="D88" s="60"/>
      <c r="E88" s="60"/>
      <c r="F88" s="60"/>
      <c r="G88" s="60"/>
    </row>
    <row r="89" spans="1:7" ht="24" customHeight="1" outlineLevel="1" x14ac:dyDescent="0.25">
      <c r="A89" s="36" t="s">
        <v>183</v>
      </c>
      <c r="B89" s="30" t="s">
        <v>184</v>
      </c>
      <c r="C89" s="30" t="s">
        <v>153</v>
      </c>
      <c r="D89" s="28">
        <v>3</v>
      </c>
      <c r="E89" s="30" t="s">
        <v>335</v>
      </c>
      <c r="F89" s="37" t="s">
        <v>66</v>
      </c>
      <c r="G89" s="26" t="s">
        <v>56</v>
      </c>
    </row>
    <row r="90" spans="1:7" ht="18" customHeight="1" x14ac:dyDescent="0.25">
      <c r="A90" s="69" t="s">
        <v>336</v>
      </c>
      <c r="B90" s="60"/>
      <c r="C90" s="60"/>
      <c r="D90" s="60"/>
      <c r="E90" s="60"/>
      <c r="F90" s="60"/>
      <c r="G90" s="60"/>
    </row>
    <row r="91" spans="1:7" ht="24" customHeight="1" outlineLevel="1" x14ac:dyDescent="0.25">
      <c r="A91" s="36" t="s">
        <v>186</v>
      </c>
      <c r="B91" s="30" t="s">
        <v>187</v>
      </c>
      <c r="C91" s="30" t="s">
        <v>153</v>
      </c>
      <c r="D91" s="28">
        <v>3</v>
      </c>
      <c r="E91" s="30" t="s">
        <v>337</v>
      </c>
      <c r="F91" s="37" t="s">
        <v>101</v>
      </c>
      <c r="G91" s="26" t="s">
        <v>56</v>
      </c>
    </row>
    <row r="92" spans="1:7" ht="18" customHeight="1" x14ac:dyDescent="0.25">
      <c r="A92" s="69" t="s">
        <v>338</v>
      </c>
      <c r="B92" s="60"/>
      <c r="C92" s="60"/>
      <c r="D92" s="60"/>
      <c r="E92" s="60"/>
      <c r="F92" s="60"/>
      <c r="G92" s="60"/>
    </row>
    <row r="93" spans="1:7" ht="24" customHeight="1" outlineLevel="1" x14ac:dyDescent="0.25">
      <c r="A93" s="36" t="s">
        <v>189</v>
      </c>
      <c r="B93" s="30" t="s">
        <v>190</v>
      </c>
      <c r="C93" s="30" t="s">
        <v>153</v>
      </c>
      <c r="D93" s="28">
        <v>3</v>
      </c>
      <c r="E93" s="30" t="s">
        <v>339</v>
      </c>
      <c r="F93" s="37" t="s">
        <v>192</v>
      </c>
      <c r="G93" s="26" t="s">
        <v>56</v>
      </c>
    </row>
    <row r="94" spans="1:7" ht="18" customHeight="1" x14ac:dyDescent="0.25">
      <c r="A94" s="69" t="s">
        <v>340</v>
      </c>
      <c r="B94" s="60"/>
      <c r="C94" s="60"/>
      <c r="D94" s="60"/>
      <c r="E94" s="60"/>
      <c r="F94" s="60"/>
      <c r="G94" s="60"/>
    </row>
    <row r="95" spans="1:7" ht="24" customHeight="1" outlineLevel="1" x14ac:dyDescent="0.25">
      <c r="A95" s="36" t="s">
        <v>193</v>
      </c>
      <c r="B95" s="30" t="s">
        <v>194</v>
      </c>
      <c r="C95" s="30" t="s">
        <v>153</v>
      </c>
      <c r="D95" s="28">
        <v>3</v>
      </c>
      <c r="E95" s="30" t="s">
        <v>341</v>
      </c>
      <c r="F95" s="37" t="s">
        <v>122</v>
      </c>
      <c r="G95" s="26" t="s">
        <v>56</v>
      </c>
    </row>
    <row r="96" spans="1:7" ht="18" customHeight="1" x14ac:dyDescent="0.25">
      <c r="A96" s="69" t="s">
        <v>342</v>
      </c>
      <c r="B96" s="60"/>
      <c r="C96" s="60"/>
      <c r="D96" s="60"/>
      <c r="E96" s="60"/>
      <c r="F96" s="60"/>
      <c r="G96" s="60"/>
    </row>
    <row r="97" spans="1:7" ht="24" customHeight="1" outlineLevel="1" x14ac:dyDescent="0.25">
      <c r="A97" s="36" t="s">
        <v>198</v>
      </c>
      <c r="B97" s="30" t="s">
        <v>199</v>
      </c>
      <c r="C97" s="30" t="s">
        <v>153</v>
      </c>
      <c r="D97" s="28">
        <v>3</v>
      </c>
      <c r="E97" s="30" t="s">
        <v>343</v>
      </c>
      <c r="F97" s="37" t="s">
        <v>201</v>
      </c>
      <c r="G97" s="26" t="s">
        <v>56</v>
      </c>
    </row>
    <row r="98" spans="1:7" ht="18" customHeight="1" x14ac:dyDescent="0.25">
      <c r="A98" s="69" t="s">
        <v>344</v>
      </c>
      <c r="B98" s="60"/>
      <c r="C98" s="60"/>
      <c r="D98" s="60"/>
      <c r="E98" s="60"/>
      <c r="F98" s="60"/>
      <c r="G98" s="60"/>
    </row>
    <row r="99" spans="1:7" ht="24" customHeight="1" outlineLevel="1" x14ac:dyDescent="0.25">
      <c r="A99" s="36" t="s">
        <v>204</v>
      </c>
      <c r="B99" s="30" t="s">
        <v>205</v>
      </c>
      <c r="C99" s="30" t="s">
        <v>153</v>
      </c>
      <c r="D99" s="28">
        <v>3</v>
      </c>
      <c r="E99" s="30" t="s">
        <v>345</v>
      </c>
      <c r="F99" s="37" t="s">
        <v>207</v>
      </c>
      <c r="G99" s="26" t="s">
        <v>56</v>
      </c>
    </row>
    <row r="100" spans="1:7" ht="18" customHeight="1" x14ac:dyDescent="0.25">
      <c r="A100" s="67" t="s">
        <v>346</v>
      </c>
      <c r="B100" s="60"/>
      <c r="C100" s="60"/>
      <c r="D100" s="60"/>
      <c r="E100" s="60"/>
      <c r="F100" s="60"/>
      <c r="G100" s="60"/>
    </row>
    <row r="101" spans="1:7" ht="24" customHeight="1" outlineLevel="1" x14ac:dyDescent="0.25">
      <c r="A101" s="38" t="s">
        <v>209</v>
      </c>
      <c r="B101" s="31" t="s">
        <v>211</v>
      </c>
      <c r="C101" s="31" t="s">
        <v>210</v>
      </c>
      <c r="D101" s="25">
        <v>1</v>
      </c>
      <c r="E101" s="31" t="s">
        <v>347</v>
      </c>
      <c r="F101" s="39" t="s">
        <v>60</v>
      </c>
      <c r="G101" s="26" t="s">
        <v>56</v>
      </c>
    </row>
    <row r="102" spans="1:7" ht="24" customHeight="1" outlineLevel="1" x14ac:dyDescent="0.25">
      <c r="A102" s="38" t="s">
        <v>209</v>
      </c>
      <c r="B102" s="31" t="s">
        <v>211</v>
      </c>
      <c r="C102" s="31" t="s">
        <v>210</v>
      </c>
      <c r="D102" s="25">
        <v>1</v>
      </c>
      <c r="E102" s="31" t="s">
        <v>348</v>
      </c>
      <c r="F102" s="39" t="s">
        <v>60</v>
      </c>
      <c r="G102" s="26" t="s">
        <v>56</v>
      </c>
    </row>
    <row r="103" spans="1:7" ht="18" customHeight="1" x14ac:dyDescent="0.25">
      <c r="A103" s="67" t="s">
        <v>349</v>
      </c>
      <c r="B103" s="60"/>
      <c r="C103" s="60"/>
      <c r="D103" s="60"/>
      <c r="E103" s="60"/>
      <c r="F103" s="60"/>
      <c r="G103" s="60"/>
    </row>
    <row r="104" spans="1:7" ht="24" customHeight="1" outlineLevel="1" x14ac:dyDescent="0.25">
      <c r="A104" s="38" t="s">
        <v>214</v>
      </c>
      <c r="B104" s="31" t="s">
        <v>215</v>
      </c>
      <c r="C104" s="31" t="s">
        <v>210</v>
      </c>
      <c r="D104" s="27">
        <v>2</v>
      </c>
      <c r="E104" s="31" t="s">
        <v>350</v>
      </c>
      <c r="F104" s="39"/>
      <c r="G104" s="26" t="s">
        <v>56</v>
      </c>
    </row>
    <row r="105" spans="1:7" ht="24" customHeight="1" outlineLevel="1" x14ac:dyDescent="0.25">
      <c r="A105" s="38" t="s">
        <v>214</v>
      </c>
      <c r="B105" s="31" t="s">
        <v>215</v>
      </c>
      <c r="C105" s="31" t="s">
        <v>210</v>
      </c>
      <c r="D105" s="27">
        <v>2</v>
      </c>
      <c r="E105" s="31" t="s">
        <v>351</v>
      </c>
      <c r="F105" s="39"/>
      <c r="G105" s="26" t="s">
        <v>56</v>
      </c>
    </row>
    <row r="106" spans="1:7" ht="18" customHeight="1" x14ac:dyDescent="0.25">
      <c r="A106" s="67" t="s">
        <v>352</v>
      </c>
      <c r="B106" s="60"/>
      <c r="C106" s="60"/>
      <c r="D106" s="60"/>
      <c r="E106" s="60"/>
      <c r="F106" s="60"/>
      <c r="G106" s="60"/>
    </row>
    <row r="107" spans="1:7" ht="24" customHeight="1" outlineLevel="1" x14ac:dyDescent="0.25">
      <c r="A107" s="38" t="s">
        <v>217</v>
      </c>
      <c r="B107" s="31" t="s">
        <v>218</v>
      </c>
      <c r="C107" s="31" t="s">
        <v>210</v>
      </c>
      <c r="D107" s="27">
        <v>2</v>
      </c>
      <c r="E107" s="31" t="s">
        <v>353</v>
      </c>
      <c r="F107" s="39" t="s">
        <v>220</v>
      </c>
      <c r="G107" s="26" t="s">
        <v>56</v>
      </c>
    </row>
    <row r="108" spans="1:7" ht="24" customHeight="1" outlineLevel="1" x14ac:dyDescent="0.25">
      <c r="A108" s="38" t="s">
        <v>217</v>
      </c>
      <c r="B108" s="31" t="s">
        <v>218</v>
      </c>
      <c r="C108" s="31" t="s">
        <v>210</v>
      </c>
      <c r="D108" s="28">
        <v>3</v>
      </c>
      <c r="E108" s="31" t="s">
        <v>354</v>
      </c>
      <c r="F108" s="39" t="s">
        <v>220</v>
      </c>
      <c r="G108" s="26" t="s">
        <v>56</v>
      </c>
    </row>
    <row r="109" spans="1:7" ht="18" customHeight="1" x14ac:dyDescent="0.25">
      <c r="A109" s="67" t="s">
        <v>355</v>
      </c>
      <c r="B109" s="60"/>
      <c r="C109" s="60"/>
      <c r="D109" s="60"/>
      <c r="E109" s="60"/>
      <c r="F109" s="60"/>
      <c r="G109" s="60"/>
    </row>
    <row r="110" spans="1:7" ht="24" customHeight="1" outlineLevel="1" x14ac:dyDescent="0.25">
      <c r="A110" s="38" t="s">
        <v>221</v>
      </c>
      <c r="B110" s="31" t="s">
        <v>222</v>
      </c>
      <c r="C110" s="31" t="s">
        <v>210</v>
      </c>
      <c r="D110" s="27">
        <v>2</v>
      </c>
      <c r="E110" s="31" t="s">
        <v>356</v>
      </c>
      <c r="F110" s="39" t="s">
        <v>224</v>
      </c>
      <c r="G110" s="26" t="s">
        <v>56</v>
      </c>
    </row>
    <row r="111" spans="1:7" ht="18" customHeight="1" x14ac:dyDescent="0.25">
      <c r="A111" s="67" t="s">
        <v>357</v>
      </c>
      <c r="B111" s="60"/>
      <c r="C111" s="60"/>
      <c r="D111" s="60"/>
      <c r="E111" s="60"/>
      <c r="F111" s="60"/>
      <c r="G111" s="60"/>
    </row>
    <row r="112" spans="1:7" ht="24" customHeight="1" outlineLevel="1" x14ac:dyDescent="0.25">
      <c r="A112" s="38" t="s">
        <v>226</v>
      </c>
      <c r="B112" s="31" t="s">
        <v>227</v>
      </c>
      <c r="C112" s="31" t="s">
        <v>210</v>
      </c>
      <c r="D112" s="27">
        <v>2</v>
      </c>
      <c r="E112" s="31" t="s">
        <v>358</v>
      </c>
      <c r="F112" s="39" t="s">
        <v>229</v>
      </c>
      <c r="G112" s="26" t="s">
        <v>56</v>
      </c>
    </row>
    <row r="113" spans="1:7" ht="18" customHeight="1" x14ac:dyDescent="0.25">
      <c r="A113" s="67" t="s">
        <v>359</v>
      </c>
      <c r="B113" s="60"/>
      <c r="C113" s="60"/>
      <c r="D113" s="60"/>
      <c r="E113" s="60"/>
      <c r="F113" s="60"/>
      <c r="G113" s="60"/>
    </row>
    <row r="114" spans="1:7" ht="24" customHeight="1" outlineLevel="1" x14ac:dyDescent="0.25">
      <c r="A114" s="38" t="s">
        <v>232</v>
      </c>
      <c r="B114" s="31" t="s">
        <v>233</v>
      </c>
      <c r="C114" s="31" t="s">
        <v>210</v>
      </c>
      <c r="D114" s="28">
        <v>3</v>
      </c>
      <c r="E114" s="31" t="s">
        <v>360</v>
      </c>
      <c r="F114" s="39" t="s">
        <v>235</v>
      </c>
      <c r="G114" s="26" t="s">
        <v>56</v>
      </c>
    </row>
    <row r="115" spans="1:7" ht="18" customHeight="1" x14ac:dyDescent="0.25">
      <c r="A115" s="67" t="s">
        <v>361</v>
      </c>
      <c r="B115" s="60"/>
      <c r="C115" s="60"/>
      <c r="D115" s="60"/>
      <c r="E115" s="60"/>
      <c r="F115" s="60"/>
      <c r="G115" s="60"/>
    </row>
    <row r="116" spans="1:7" ht="24" customHeight="1" outlineLevel="1" x14ac:dyDescent="0.25">
      <c r="A116" s="38" t="s">
        <v>237</v>
      </c>
      <c r="B116" s="31" t="s">
        <v>238</v>
      </c>
      <c r="C116" s="31" t="s">
        <v>210</v>
      </c>
      <c r="D116" s="28">
        <v>3</v>
      </c>
      <c r="E116" s="31" t="s">
        <v>362</v>
      </c>
      <c r="F116" s="39" t="s">
        <v>107</v>
      </c>
      <c r="G116" s="26" t="s">
        <v>56</v>
      </c>
    </row>
    <row r="117" spans="1:7" ht="24" customHeight="1" outlineLevel="1" x14ac:dyDescent="0.25">
      <c r="A117" s="38" t="s">
        <v>237</v>
      </c>
      <c r="B117" s="31" t="s">
        <v>238</v>
      </c>
      <c r="C117" s="31" t="s">
        <v>210</v>
      </c>
      <c r="D117" s="28">
        <v>3</v>
      </c>
      <c r="E117" s="31" t="s">
        <v>363</v>
      </c>
      <c r="F117" s="39" t="s">
        <v>107</v>
      </c>
      <c r="G117" s="26" t="s">
        <v>56</v>
      </c>
    </row>
    <row r="118" spans="1:7" ht="18" customHeight="1" x14ac:dyDescent="0.25">
      <c r="A118" s="67" t="s">
        <v>364</v>
      </c>
      <c r="B118" s="60"/>
      <c r="C118" s="60"/>
      <c r="D118" s="60"/>
      <c r="E118" s="60"/>
      <c r="F118" s="60"/>
      <c r="G118" s="60"/>
    </row>
    <row r="119" spans="1:7" ht="24" customHeight="1" outlineLevel="1" x14ac:dyDescent="0.25">
      <c r="A119" s="38" t="s">
        <v>240</v>
      </c>
      <c r="B119" s="31" t="s">
        <v>241</v>
      </c>
      <c r="C119" s="31" t="s">
        <v>210</v>
      </c>
      <c r="D119" s="28">
        <v>3</v>
      </c>
      <c r="E119" s="31" t="s">
        <v>365</v>
      </c>
      <c r="F119" s="39"/>
      <c r="G119" s="26" t="s">
        <v>56</v>
      </c>
    </row>
    <row r="120" spans="1:7" ht="18" customHeight="1" x14ac:dyDescent="0.25">
      <c r="A120" s="67" t="s">
        <v>366</v>
      </c>
      <c r="B120" s="60"/>
      <c r="C120" s="60"/>
      <c r="D120" s="60"/>
      <c r="E120" s="60"/>
      <c r="F120" s="60"/>
      <c r="G120" s="60"/>
    </row>
    <row r="121" spans="1:7" ht="24" customHeight="1" outlineLevel="1" x14ac:dyDescent="0.25">
      <c r="A121" s="38" t="s">
        <v>245</v>
      </c>
      <c r="B121" s="31" t="s">
        <v>246</v>
      </c>
      <c r="C121" s="31" t="s">
        <v>210</v>
      </c>
      <c r="D121" s="28">
        <v>3</v>
      </c>
      <c r="E121" s="31" t="s">
        <v>367</v>
      </c>
      <c r="F121" s="39"/>
      <c r="G121" s="26" t="s">
        <v>56</v>
      </c>
    </row>
  </sheetData>
  <mergeCells count="43">
    <mergeCell ref="A118:G118"/>
    <mergeCell ref="A120:G120"/>
    <mergeCell ref="A55:G55"/>
    <mergeCell ref="A12:G12"/>
    <mergeCell ref="A26:G26"/>
    <mergeCell ref="A86:G86"/>
    <mergeCell ref="A57:G57"/>
    <mergeCell ref="A113:G113"/>
    <mergeCell ref="A47:G47"/>
    <mergeCell ref="A1:G1"/>
    <mergeCell ref="A88:G88"/>
    <mergeCell ref="A94:G94"/>
    <mergeCell ref="A69:G69"/>
    <mergeCell ref="A78:G78"/>
    <mergeCell ref="A16:G16"/>
    <mergeCell ref="A90:G90"/>
    <mergeCell ref="A75:G75"/>
    <mergeCell ref="A84:G84"/>
    <mergeCell ref="A2:G2"/>
    <mergeCell ref="A5:G5"/>
    <mergeCell ref="A115:G115"/>
    <mergeCell ref="A111:G111"/>
    <mergeCell ref="A40:G40"/>
    <mergeCell ref="A31:G31"/>
    <mergeCell ref="A34:G34"/>
    <mergeCell ref="A92:G92"/>
    <mergeCell ref="A59:G59"/>
    <mergeCell ref="A82:G82"/>
    <mergeCell ref="A98:G98"/>
    <mergeCell ref="A51:G51"/>
    <mergeCell ref="A49:G49"/>
    <mergeCell ref="A45:G45"/>
    <mergeCell ref="A103:G103"/>
    <mergeCell ref="A61:G61"/>
    <mergeCell ref="A106:G106"/>
    <mergeCell ref="A22:G22"/>
    <mergeCell ref="A109:G109"/>
    <mergeCell ref="A53:G53"/>
    <mergeCell ref="A100:G100"/>
    <mergeCell ref="A96:G96"/>
    <mergeCell ref="A29:G29"/>
    <mergeCell ref="A43:G43"/>
    <mergeCell ref="A63:G63"/>
  </mergeCells>
  <conditionalFormatting sqref="G5:G121">
    <cfRule type="containsText" dxfId="4" priority="2" operator="containsText" text="Offen">
      <formula>NOT(ISERROR(SEARCH("Offen",G5)))</formula>
    </cfRule>
    <cfRule type="containsText" dxfId="3" priority="3" operator="containsText" text="Geplant">
      <formula>NOT(ISERROR(SEARCH("Geplant",G5)))</formula>
    </cfRule>
    <cfRule type="containsText" dxfId="2" priority="4" operator="containsText" text="In Arbeit">
      <formula>NOT(ISERROR(SEARCH("In Arbeit",G5)))</formula>
    </cfRule>
    <cfRule type="containsText" dxfId="1" priority="5" operator="containsText" text="Erledigt">
      <formula>NOT(ISERROR(SEARCH("Erledigt",G5)))</formula>
    </cfRule>
    <cfRule type="containsText" dxfId="0" priority="6" operator="containsText" text="Nicht relevant">
      <formula>NOT(ISERROR(SEARCH("Nicht relevant",G5)))</formula>
    </cfRule>
  </conditionalFormatting>
  <dataValidations count="1">
    <dataValidation type="list" errorTitle="Status" error="Ungültiger Wert" promptTitle="Status" prompt="Status wählen" sqref="G6:G11 G13:G15 G17:G21 G23:G25 G27:G28 G30 G32:G33 G35:G39 G41:G42 G44 G46 G48 G50 G52 G54 G56 G58 G60 G62 G64:G68 G70:G74 G76:G77 G79:G81 G83 G85 G87 G89 G91 G93 G95 G97 G99 G101:G102 G104:G105 G107:G108 G110 G112 G114 G116:G117 G119 G121" xr:uid="{00000000-0002-0000-0400-000000000000}">
      <formula1>"Offen,Geplant,In Arbeit,Erledigt,Nicht relevant"</formula1>
      <formula2>0</formula2>
    </dataValidation>
  </dataValidations>
  <pageMargins left="0.4" right="0.4" top="0.5" bottom="0.5" header="0.511811023622047" footer="0.511811023622047"/>
  <pageSetup fitToHeight="0" orientation="landscape"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E49"/>
  <sheetViews>
    <sheetView showGridLines="0" zoomScaleNormal="100" workbookViewId="0">
      <pane ySplit="4" topLeftCell="A5" activePane="bottomLeft" state="frozen"/>
      <selection pane="bottomLeft" activeCell="A3" sqref="A3"/>
    </sheetView>
  </sheetViews>
  <sheetFormatPr baseColWidth="10" defaultColWidth="8.7109375" defaultRowHeight="15" outlineLevelRow="1" x14ac:dyDescent="0.25"/>
  <cols>
    <col min="1" max="1" width="12" customWidth="1"/>
    <col min="2" max="2" width="22" customWidth="1"/>
    <col min="3" max="3" width="24" customWidth="1"/>
    <col min="4" max="4" width="10" customWidth="1"/>
    <col min="5" max="5" width="62" customWidth="1"/>
  </cols>
  <sheetData>
    <row r="1" spans="1:5" ht="27.75" customHeight="1" x14ac:dyDescent="0.25">
      <c r="A1" s="61" t="s">
        <v>2</v>
      </c>
      <c r="B1" s="59"/>
      <c r="C1" s="59"/>
      <c r="D1" s="59"/>
      <c r="E1" s="59"/>
    </row>
    <row r="2" spans="1:5" ht="18" customHeight="1" x14ac:dyDescent="0.25">
      <c r="A2" s="62" t="s">
        <v>659</v>
      </c>
      <c r="B2" s="59"/>
      <c r="C2" s="59"/>
      <c r="D2" s="59"/>
      <c r="E2" s="59"/>
    </row>
    <row r="3" spans="1:5" ht="7.5" customHeight="1" x14ac:dyDescent="0.25"/>
    <row r="4" spans="1:5" ht="21.75" customHeight="1" x14ac:dyDescent="0.25">
      <c r="A4" s="15" t="s">
        <v>248</v>
      </c>
      <c r="B4" s="15" t="s">
        <v>43</v>
      </c>
      <c r="C4" s="15" t="s">
        <v>41</v>
      </c>
      <c r="D4" s="15" t="s">
        <v>249</v>
      </c>
      <c r="E4" s="15" t="s">
        <v>368</v>
      </c>
    </row>
    <row r="5" spans="1:5" ht="19.5" customHeight="1" x14ac:dyDescent="0.25">
      <c r="A5" s="63" t="s">
        <v>48</v>
      </c>
      <c r="B5" s="60"/>
      <c r="C5" s="60"/>
      <c r="D5" s="60"/>
      <c r="E5" s="60"/>
    </row>
    <row r="6" spans="1:5" ht="60" customHeight="1" outlineLevel="1" x14ac:dyDescent="0.25">
      <c r="A6" s="40" t="s">
        <v>49</v>
      </c>
      <c r="B6" s="24" t="s">
        <v>51</v>
      </c>
      <c r="C6" s="24" t="s">
        <v>50</v>
      </c>
      <c r="D6" s="25">
        <v>1</v>
      </c>
      <c r="E6" s="24" t="s">
        <v>369</v>
      </c>
    </row>
    <row r="7" spans="1:5" ht="60" customHeight="1" outlineLevel="1" x14ac:dyDescent="0.25">
      <c r="A7" s="40" t="s">
        <v>57</v>
      </c>
      <c r="B7" s="24" t="s">
        <v>58</v>
      </c>
      <c r="C7" s="24" t="s">
        <v>50</v>
      </c>
      <c r="D7" s="25">
        <v>1</v>
      </c>
      <c r="E7" s="24" t="s">
        <v>370</v>
      </c>
    </row>
    <row r="8" spans="1:5" ht="60" customHeight="1" outlineLevel="1" x14ac:dyDescent="0.25">
      <c r="A8" s="40" t="s">
        <v>63</v>
      </c>
      <c r="B8" s="24" t="s">
        <v>64</v>
      </c>
      <c r="C8" s="24" t="s">
        <v>50</v>
      </c>
      <c r="D8" s="25">
        <v>1</v>
      </c>
      <c r="E8" s="24" t="s">
        <v>371</v>
      </c>
    </row>
    <row r="9" spans="1:5" ht="60" customHeight="1" outlineLevel="1" x14ac:dyDescent="0.25">
      <c r="A9" s="40" t="s">
        <v>69</v>
      </c>
      <c r="B9" s="24" t="s">
        <v>70</v>
      </c>
      <c r="C9" s="24" t="s">
        <v>50</v>
      </c>
      <c r="D9" s="27">
        <v>2</v>
      </c>
      <c r="E9" s="24" t="s">
        <v>372</v>
      </c>
    </row>
    <row r="10" spans="1:5" ht="60" customHeight="1" outlineLevel="1" x14ac:dyDescent="0.25">
      <c r="A10" s="40" t="s">
        <v>72</v>
      </c>
      <c r="B10" s="24" t="s">
        <v>73</v>
      </c>
      <c r="C10" s="24" t="s">
        <v>50</v>
      </c>
      <c r="D10" s="27">
        <v>2</v>
      </c>
      <c r="E10" s="24" t="s">
        <v>373</v>
      </c>
    </row>
    <row r="11" spans="1:5" ht="60" customHeight="1" outlineLevel="1" x14ac:dyDescent="0.25">
      <c r="A11" s="40" t="s">
        <v>78</v>
      </c>
      <c r="B11" s="24" t="s">
        <v>79</v>
      </c>
      <c r="C11" s="24" t="s">
        <v>50</v>
      </c>
      <c r="D11" s="28">
        <v>3</v>
      </c>
      <c r="E11" s="24" t="s">
        <v>374</v>
      </c>
    </row>
    <row r="12" spans="1:5" ht="60" customHeight="1" outlineLevel="1" x14ac:dyDescent="0.25">
      <c r="A12" s="40" t="s">
        <v>83</v>
      </c>
      <c r="B12" s="24" t="s">
        <v>84</v>
      </c>
      <c r="C12" s="24" t="s">
        <v>50</v>
      </c>
      <c r="D12" s="28">
        <v>3</v>
      </c>
      <c r="E12" s="24" t="s">
        <v>375</v>
      </c>
    </row>
    <row r="13" spans="1:5" ht="19.5" customHeight="1" x14ac:dyDescent="0.25">
      <c r="A13" s="66" t="s">
        <v>86</v>
      </c>
      <c r="B13" s="60"/>
      <c r="C13" s="60"/>
      <c r="D13" s="60"/>
      <c r="E13" s="60"/>
    </row>
    <row r="14" spans="1:5" ht="60" customHeight="1" outlineLevel="1" x14ac:dyDescent="0.25">
      <c r="A14" s="41" t="s">
        <v>87</v>
      </c>
      <c r="B14" s="29" t="s">
        <v>89</v>
      </c>
      <c r="C14" s="29" t="s">
        <v>88</v>
      </c>
      <c r="D14" s="25">
        <v>1</v>
      </c>
      <c r="E14" s="29" t="s">
        <v>376</v>
      </c>
    </row>
    <row r="15" spans="1:5" ht="60" customHeight="1" outlineLevel="1" x14ac:dyDescent="0.25">
      <c r="A15" s="41" t="s">
        <v>93</v>
      </c>
      <c r="B15" s="29" t="s">
        <v>94</v>
      </c>
      <c r="C15" s="29" t="s">
        <v>88</v>
      </c>
      <c r="D15" s="27">
        <v>2</v>
      </c>
      <c r="E15" s="29" t="s">
        <v>377</v>
      </c>
    </row>
    <row r="16" spans="1:5" ht="60" customHeight="1" outlineLevel="1" x14ac:dyDescent="0.25">
      <c r="A16" s="41" t="s">
        <v>98</v>
      </c>
      <c r="B16" s="29" t="s">
        <v>99</v>
      </c>
      <c r="C16" s="29" t="s">
        <v>88</v>
      </c>
      <c r="D16" s="27">
        <v>2</v>
      </c>
      <c r="E16" s="29" t="s">
        <v>378</v>
      </c>
    </row>
    <row r="17" spans="1:5" ht="60" customHeight="1" outlineLevel="1" x14ac:dyDescent="0.25">
      <c r="A17" s="41" t="s">
        <v>104</v>
      </c>
      <c r="B17" s="29" t="s">
        <v>105</v>
      </c>
      <c r="C17" s="29" t="s">
        <v>88</v>
      </c>
      <c r="D17" s="27">
        <v>2</v>
      </c>
      <c r="E17" s="29" t="s">
        <v>379</v>
      </c>
    </row>
    <row r="18" spans="1:5" ht="60" customHeight="1" outlineLevel="1" x14ac:dyDescent="0.25">
      <c r="A18" s="41" t="s">
        <v>110</v>
      </c>
      <c r="B18" s="29" t="s">
        <v>111</v>
      </c>
      <c r="C18" s="29" t="s">
        <v>88</v>
      </c>
      <c r="D18" s="28">
        <v>3</v>
      </c>
      <c r="E18" s="29" t="s">
        <v>380</v>
      </c>
    </row>
    <row r="19" spans="1:5" ht="60" customHeight="1" outlineLevel="1" x14ac:dyDescent="0.25">
      <c r="A19" s="41" t="s">
        <v>116</v>
      </c>
      <c r="B19" s="29" t="s">
        <v>117</v>
      </c>
      <c r="C19" s="29" t="s">
        <v>88</v>
      </c>
      <c r="D19" s="28">
        <v>3</v>
      </c>
      <c r="E19" s="29" t="s">
        <v>381</v>
      </c>
    </row>
    <row r="20" spans="1:5" ht="60" customHeight="1" outlineLevel="1" x14ac:dyDescent="0.25">
      <c r="A20" s="41" t="s">
        <v>119</v>
      </c>
      <c r="B20" s="29" t="s">
        <v>120</v>
      </c>
      <c r="C20" s="29" t="s">
        <v>88</v>
      </c>
      <c r="D20" s="28">
        <v>3</v>
      </c>
      <c r="E20" s="29" t="s">
        <v>382</v>
      </c>
    </row>
    <row r="21" spans="1:5" ht="60" customHeight="1" outlineLevel="1" x14ac:dyDescent="0.25">
      <c r="A21" s="41" t="s">
        <v>125</v>
      </c>
      <c r="B21" s="29" t="s">
        <v>126</v>
      </c>
      <c r="C21" s="29" t="s">
        <v>88</v>
      </c>
      <c r="D21" s="28">
        <v>3</v>
      </c>
      <c r="E21" s="29" t="s">
        <v>383</v>
      </c>
    </row>
    <row r="22" spans="1:5" ht="60" customHeight="1" outlineLevel="1" x14ac:dyDescent="0.25">
      <c r="A22" s="41" t="s">
        <v>129</v>
      </c>
      <c r="B22" s="29" t="s">
        <v>130</v>
      </c>
      <c r="C22" s="29" t="s">
        <v>88</v>
      </c>
      <c r="D22" s="28">
        <v>3</v>
      </c>
      <c r="E22" s="29" t="s">
        <v>384</v>
      </c>
    </row>
    <row r="23" spans="1:5" ht="60" customHeight="1" outlineLevel="1" x14ac:dyDescent="0.25">
      <c r="A23" s="41" t="s">
        <v>133</v>
      </c>
      <c r="B23" s="29" t="s">
        <v>134</v>
      </c>
      <c r="C23" s="29" t="s">
        <v>88</v>
      </c>
      <c r="D23" s="28">
        <v>3</v>
      </c>
      <c r="E23" s="29" t="s">
        <v>385</v>
      </c>
    </row>
    <row r="24" spans="1:5" ht="60" customHeight="1" outlineLevel="1" x14ac:dyDescent="0.25">
      <c r="A24" s="41" t="s">
        <v>138</v>
      </c>
      <c r="B24" s="29" t="s">
        <v>139</v>
      </c>
      <c r="C24" s="29" t="s">
        <v>88</v>
      </c>
      <c r="D24" s="28">
        <v>3</v>
      </c>
      <c r="E24" s="29" t="s">
        <v>386</v>
      </c>
    </row>
    <row r="25" spans="1:5" ht="60" customHeight="1" outlineLevel="1" x14ac:dyDescent="0.25">
      <c r="A25" s="41" t="s">
        <v>142</v>
      </c>
      <c r="B25" s="29" t="s">
        <v>143</v>
      </c>
      <c r="C25" s="29" t="s">
        <v>88</v>
      </c>
      <c r="D25" s="28">
        <v>3</v>
      </c>
      <c r="E25" s="29" t="s">
        <v>387</v>
      </c>
    </row>
    <row r="26" spans="1:5" ht="60" customHeight="1" outlineLevel="1" x14ac:dyDescent="0.25">
      <c r="A26" s="41" t="s">
        <v>146</v>
      </c>
      <c r="B26" s="29" t="s">
        <v>147</v>
      </c>
      <c r="C26" s="29" t="s">
        <v>88</v>
      </c>
      <c r="D26" s="27">
        <v>2</v>
      </c>
      <c r="E26" s="29" t="s">
        <v>388</v>
      </c>
    </row>
    <row r="27" spans="1:5" ht="19.5" customHeight="1" x14ac:dyDescent="0.25">
      <c r="A27" s="65" t="s">
        <v>151</v>
      </c>
      <c r="B27" s="60"/>
      <c r="C27" s="60"/>
      <c r="D27" s="60"/>
      <c r="E27" s="60"/>
    </row>
    <row r="28" spans="1:5" ht="60" customHeight="1" outlineLevel="1" x14ac:dyDescent="0.25">
      <c r="A28" s="42" t="s">
        <v>152</v>
      </c>
      <c r="B28" s="30" t="s">
        <v>154</v>
      </c>
      <c r="C28" s="30" t="s">
        <v>153</v>
      </c>
      <c r="D28" s="25">
        <v>1</v>
      </c>
      <c r="E28" s="30" t="s">
        <v>389</v>
      </c>
    </row>
    <row r="29" spans="1:5" ht="60" customHeight="1" outlineLevel="1" x14ac:dyDescent="0.25">
      <c r="A29" s="42" t="s">
        <v>157</v>
      </c>
      <c r="B29" s="30" t="s">
        <v>158</v>
      </c>
      <c r="C29" s="30" t="s">
        <v>153</v>
      </c>
      <c r="D29" s="25">
        <v>1</v>
      </c>
      <c r="E29" s="30" t="s">
        <v>390</v>
      </c>
    </row>
    <row r="30" spans="1:5" ht="60" customHeight="1" outlineLevel="1" x14ac:dyDescent="0.25">
      <c r="A30" s="42" t="s">
        <v>163</v>
      </c>
      <c r="B30" s="30" t="s">
        <v>164</v>
      </c>
      <c r="C30" s="30" t="s">
        <v>153</v>
      </c>
      <c r="D30" s="25">
        <v>1</v>
      </c>
      <c r="E30" s="30" t="s">
        <v>391</v>
      </c>
    </row>
    <row r="31" spans="1:5" ht="60" customHeight="1" outlineLevel="1" x14ac:dyDescent="0.25">
      <c r="A31" s="42" t="s">
        <v>169</v>
      </c>
      <c r="B31" s="30" t="s">
        <v>170</v>
      </c>
      <c r="C31" s="30" t="s">
        <v>153</v>
      </c>
      <c r="D31" s="27">
        <v>2</v>
      </c>
      <c r="E31" s="30" t="s">
        <v>392</v>
      </c>
    </row>
    <row r="32" spans="1:5" ht="60" customHeight="1" outlineLevel="1" x14ac:dyDescent="0.25">
      <c r="A32" s="42" t="s">
        <v>173</v>
      </c>
      <c r="B32" s="30" t="s">
        <v>174</v>
      </c>
      <c r="C32" s="30" t="s">
        <v>153</v>
      </c>
      <c r="D32" s="27">
        <v>2</v>
      </c>
      <c r="E32" s="30" t="s">
        <v>393</v>
      </c>
    </row>
    <row r="33" spans="1:5" ht="60" customHeight="1" outlineLevel="1" x14ac:dyDescent="0.25">
      <c r="A33" s="42" t="s">
        <v>179</v>
      </c>
      <c r="B33" s="30" t="s">
        <v>180</v>
      </c>
      <c r="C33" s="30" t="s">
        <v>153</v>
      </c>
      <c r="D33" s="27">
        <v>2</v>
      </c>
      <c r="E33" s="30" t="s">
        <v>394</v>
      </c>
    </row>
    <row r="34" spans="1:5" ht="60" customHeight="1" outlineLevel="1" x14ac:dyDescent="0.25">
      <c r="A34" s="42" t="s">
        <v>183</v>
      </c>
      <c r="B34" s="30" t="s">
        <v>184</v>
      </c>
      <c r="C34" s="30" t="s">
        <v>153</v>
      </c>
      <c r="D34" s="28">
        <v>3</v>
      </c>
      <c r="E34" s="30" t="s">
        <v>395</v>
      </c>
    </row>
    <row r="35" spans="1:5" ht="60" customHeight="1" outlineLevel="1" x14ac:dyDescent="0.25">
      <c r="A35" s="42" t="s">
        <v>186</v>
      </c>
      <c r="B35" s="30" t="s">
        <v>187</v>
      </c>
      <c r="C35" s="30" t="s">
        <v>153</v>
      </c>
      <c r="D35" s="28">
        <v>3</v>
      </c>
      <c r="E35" s="30" t="s">
        <v>396</v>
      </c>
    </row>
    <row r="36" spans="1:5" ht="60" customHeight="1" outlineLevel="1" x14ac:dyDescent="0.25">
      <c r="A36" s="42" t="s">
        <v>189</v>
      </c>
      <c r="B36" s="30" t="s">
        <v>190</v>
      </c>
      <c r="C36" s="30" t="s">
        <v>153</v>
      </c>
      <c r="D36" s="28">
        <v>3</v>
      </c>
      <c r="E36" s="30" t="s">
        <v>397</v>
      </c>
    </row>
    <row r="37" spans="1:5" ht="60" customHeight="1" outlineLevel="1" x14ac:dyDescent="0.25">
      <c r="A37" s="42" t="s">
        <v>193</v>
      </c>
      <c r="B37" s="30" t="s">
        <v>194</v>
      </c>
      <c r="C37" s="30" t="s">
        <v>153</v>
      </c>
      <c r="D37" s="28">
        <v>3</v>
      </c>
      <c r="E37" s="30" t="s">
        <v>398</v>
      </c>
    </row>
    <row r="38" spans="1:5" ht="60" customHeight="1" outlineLevel="1" x14ac:dyDescent="0.25">
      <c r="A38" s="42" t="s">
        <v>198</v>
      </c>
      <c r="B38" s="30" t="s">
        <v>199</v>
      </c>
      <c r="C38" s="30" t="s">
        <v>153</v>
      </c>
      <c r="D38" s="28">
        <v>3</v>
      </c>
      <c r="E38" s="30" t="s">
        <v>399</v>
      </c>
    </row>
    <row r="39" spans="1:5" ht="60" customHeight="1" outlineLevel="1" x14ac:dyDescent="0.25">
      <c r="A39" s="42" t="s">
        <v>204</v>
      </c>
      <c r="B39" s="30" t="s">
        <v>205</v>
      </c>
      <c r="C39" s="30" t="s">
        <v>153</v>
      </c>
      <c r="D39" s="28">
        <v>3</v>
      </c>
      <c r="E39" s="30" t="s">
        <v>400</v>
      </c>
    </row>
    <row r="40" spans="1:5" ht="19.5" customHeight="1" x14ac:dyDescent="0.25">
      <c r="A40" s="64" t="s">
        <v>208</v>
      </c>
      <c r="B40" s="60"/>
      <c r="C40" s="60"/>
      <c r="D40" s="60"/>
      <c r="E40" s="60"/>
    </row>
    <row r="41" spans="1:5" ht="60" customHeight="1" outlineLevel="1" x14ac:dyDescent="0.25">
      <c r="A41" s="43" t="s">
        <v>209</v>
      </c>
      <c r="B41" s="31" t="s">
        <v>211</v>
      </c>
      <c r="C41" s="31" t="s">
        <v>210</v>
      </c>
      <c r="D41" s="25">
        <v>1</v>
      </c>
      <c r="E41" s="31" t="s">
        <v>401</v>
      </c>
    </row>
    <row r="42" spans="1:5" ht="60" customHeight="1" outlineLevel="1" x14ac:dyDescent="0.25">
      <c r="A42" s="43" t="s">
        <v>214</v>
      </c>
      <c r="B42" s="31" t="s">
        <v>215</v>
      </c>
      <c r="C42" s="31" t="s">
        <v>210</v>
      </c>
      <c r="D42" s="27">
        <v>2</v>
      </c>
      <c r="E42" s="31" t="s">
        <v>402</v>
      </c>
    </row>
    <row r="43" spans="1:5" ht="60" customHeight="1" outlineLevel="1" x14ac:dyDescent="0.25">
      <c r="A43" s="43" t="s">
        <v>217</v>
      </c>
      <c r="B43" s="31" t="s">
        <v>218</v>
      </c>
      <c r="C43" s="31" t="s">
        <v>210</v>
      </c>
      <c r="D43" s="27">
        <v>2</v>
      </c>
      <c r="E43" s="31" t="s">
        <v>403</v>
      </c>
    </row>
    <row r="44" spans="1:5" ht="60" customHeight="1" outlineLevel="1" x14ac:dyDescent="0.25">
      <c r="A44" s="43" t="s">
        <v>221</v>
      </c>
      <c r="B44" s="31" t="s">
        <v>222</v>
      </c>
      <c r="C44" s="31" t="s">
        <v>210</v>
      </c>
      <c r="D44" s="27">
        <v>2</v>
      </c>
      <c r="E44" s="31" t="s">
        <v>404</v>
      </c>
    </row>
    <row r="45" spans="1:5" ht="60" customHeight="1" outlineLevel="1" x14ac:dyDescent="0.25">
      <c r="A45" s="43" t="s">
        <v>226</v>
      </c>
      <c r="B45" s="31" t="s">
        <v>227</v>
      </c>
      <c r="C45" s="31" t="s">
        <v>210</v>
      </c>
      <c r="D45" s="27">
        <v>2</v>
      </c>
      <c r="E45" s="31" t="s">
        <v>405</v>
      </c>
    </row>
    <row r="46" spans="1:5" ht="60" customHeight="1" outlineLevel="1" x14ac:dyDescent="0.25">
      <c r="A46" s="43" t="s">
        <v>232</v>
      </c>
      <c r="B46" s="31" t="s">
        <v>233</v>
      </c>
      <c r="C46" s="31" t="s">
        <v>210</v>
      </c>
      <c r="D46" s="28">
        <v>3</v>
      </c>
      <c r="E46" s="31" t="s">
        <v>406</v>
      </c>
    </row>
    <row r="47" spans="1:5" ht="60" customHeight="1" outlineLevel="1" x14ac:dyDescent="0.25">
      <c r="A47" s="43" t="s">
        <v>237</v>
      </c>
      <c r="B47" s="31" t="s">
        <v>238</v>
      </c>
      <c r="C47" s="31" t="s">
        <v>210</v>
      </c>
      <c r="D47" s="28">
        <v>3</v>
      </c>
      <c r="E47" s="31" t="s">
        <v>407</v>
      </c>
    </row>
    <row r="48" spans="1:5" ht="60" customHeight="1" outlineLevel="1" x14ac:dyDescent="0.25">
      <c r="A48" s="43" t="s">
        <v>240</v>
      </c>
      <c r="B48" s="31" t="s">
        <v>241</v>
      </c>
      <c r="C48" s="31" t="s">
        <v>210</v>
      </c>
      <c r="D48" s="28">
        <v>3</v>
      </c>
      <c r="E48" s="31" t="s">
        <v>408</v>
      </c>
    </row>
    <row r="49" spans="1:5" ht="60" customHeight="1" outlineLevel="1" x14ac:dyDescent="0.25">
      <c r="A49" s="43" t="s">
        <v>245</v>
      </c>
      <c r="B49" s="31" t="s">
        <v>246</v>
      </c>
      <c r="C49" s="31" t="s">
        <v>210</v>
      </c>
      <c r="D49" s="28">
        <v>3</v>
      </c>
      <c r="E49" s="31" t="s">
        <v>409</v>
      </c>
    </row>
  </sheetData>
  <mergeCells count="6">
    <mergeCell ref="A2:E2"/>
    <mergeCell ref="A1:E1"/>
    <mergeCell ref="A5:E5"/>
    <mergeCell ref="A13:E13"/>
    <mergeCell ref="A40:E40"/>
    <mergeCell ref="A27:E27"/>
  </mergeCells>
  <pageMargins left="0.4" right="0.4" top="0.5" bottom="0.5" header="0.511811023622047" footer="0.511811023622047"/>
  <pageSetup fitToHeight="0" orientation="landscape"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28"/>
  <sheetViews>
    <sheetView showGridLines="0" zoomScaleNormal="100" workbookViewId="0">
      <pane ySplit="4" topLeftCell="A5" activePane="bottomLeft" state="frozen"/>
      <selection pane="bottomLeft" activeCell="A2" sqref="A2:D2"/>
    </sheetView>
  </sheetViews>
  <sheetFormatPr baseColWidth="10" defaultColWidth="8.7109375" defaultRowHeight="15" x14ac:dyDescent="0.25"/>
  <cols>
    <col min="1" max="1" width="10" customWidth="1"/>
    <col min="2" max="2" width="44" customWidth="1"/>
    <col min="3" max="3" width="16" customWidth="1"/>
    <col min="4" max="4" width="44" customWidth="1"/>
  </cols>
  <sheetData>
    <row r="1" spans="1:4" ht="27.75" customHeight="1" x14ac:dyDescent="0.25">
      <c r="A1" s="61" t="s">
        <v>3</v>
      </c>
      <c r="B1" s="59"/>
      <c r="C1" s="59"/>
      <c r="D1" s="59"/>
    </row>
    <row r="2" spans="1:4" ht="18" customHeight="1" x14ac:dyDescent="0.25">
      <c r="A2" s="62" t="s">
        <v>662</v>
      </c>
      <c r="B2" s="59"/>
      <c r="C2" s="59"/>
      <c r="D2" s="59"/>
    </row>
    <row r="3" spans="1:4" ht="7.5" customHeight="1" x14ac:dyDescent="0.25"/>
    <row r="4" spans="1:4" ht="21.75" customHeight="1" x14ac:dyDescent="0.25">
      <c r="A4" s="15" t="s">
        <v>410</v>
      </c>
      <c r="B4" s="15" t="s">
        <v>411</v>
      </c>
      <c r="C4" s="15" t="s">
        <v>412</v>
      </c>
      <c r="D4" s="15" t="s">
        <v>413</v>
      </c>
    </row>
    <row r="5" spans="1:4" ht="21.75" customHeight="1" x14ac:dyDescent="0.25">
      <c r="A5" s="44" t="s">
        <v>414</v>
      </c>
      <c r="B5" s="45" t="s">
        <v>415</v>
      </c>
      <c r="C5" s="46">
        <v>10</v>
      </c>
      <c r="D5" s="47" t="s">
        <v>416</v>
      </c>
    </row>
    <row r="6" spans="1:4" ht="21.75" customHeight="1" x14ac:dyDescent="0.25">
      <c r="A6" s="48" t="s">
        <v>417</v>
      </c>
      <c r="B6" s="49" t="s">
        <v>418</v>
      </c>
      <c r="C6" s="50">
        <v>5</v>
      </c>
      <c r="D6" s="51" t="s">
        <v>419</v>
      </c>
    </row>
    <row r="7" spans="1:4" ht="21.75" customHeight="1" x14ac:dyDescent="0.25">
      <c r="A7" s="44" t="s">
        <v>420</v>
      </c>
      <c r="B7" s="45" t="s">
        <v>421</v>
      </c>
      <c r="C7" s="52">
        <v>8</v>
      </c>
      <c r="D7" s="47" t="s">
        <v>422</v>
      </c>
    </row>
    <row r="8" spans="1:4" ht="21.75" customHeight="1" x14ac:dyDescent="0.25">
      <c r="A8" s="48" t="s">
        <v>423</v>
      </c>
      <c r="B8" s="49" t="s">
        <v>424</v>
      </c>
      <c r="C8" s="53">
        <v>11</v>
      </c>
      <c r="D8" s="51" t="s">
        <v>425</v>
      </c>
    </row>
    <row r="9" spans="1:4" ht="21.75" customHeight="1" x14ac:dyDescent="0.25">
      <c r="A9" s="44" t="s">
        <v>115</v>
      </c>
      <c r="B9" s="45" t="s">
        <v>426</v>
      </c>
      <c r="C9" s="52">
        <v>8</v>
      </c>
      <c r="D9" s="47" t="s">
        <v>427</v>
      </c>
    </row>
    <row r="10" spans="1:4" ht="21.75" customHeight="1" x14ac:dyDescent="0.25">
      <c r="A10" s="48" t="s">
        <v>428</v>
      </c>
      <c r="B10" s="49" t="s">
        <v>429</v>
      </c>
      <c r="C10" s="52">
        <v>8</v>
      </c>
      <c r="D10" s="51" t="s">
        <v>430</v>
      </c>
    </row>
    <row r="11" spans="1:4" ht="21.75" customHeight="1" x14ac:dyDescent="0.25">
      <c r="A11" s="44" t="s">
        <v>431</v>
      </c>
      <c r="B11" s="45" t="s">
        <v>432</v>
      </c>
      <c r="C11" s="50">
        <v>5</v>
      </c>
      <c r="D11" s="47" t="s">
        <v>433</v>
      </c>
    </row>
    <row r="12" spans="1:4" ht="21.75" customHeight="1" x14ac:dyDescent="0.25">
      <c r="A12" s="48" t="s">
        <v>434</v>
      </c>
      <c r="B12" s="49" t="s">
        <v>435</v>
      </c>
      <c r="C12" s="50">
        <v>5</v>
      </c>
      <c r="D12" s="51" t="s">
        <v>436</v>
      </c>
    </row>
    <row r="13" spans="1:4" ht="21.75" customHeight="1" x14ac:dyDescent="0.25">
      <c r="A13" s="44" t="s">
        <v>437</v>
      </c>
      <c r="B13" s="45" t="s">
        <v>438</v>
      </c>
      <c r="C13" s="50">
        <v>5</v>
      </c>
      <c r="D13" s="47" t="s">
        <v>439</v>
      </c>
    </row>
    <row r="14" spans="1:4" ht="21.75" customHeight="1" x14ac:dyDescent="0.25">
      <c r="A14" s="48" t="s">
        <v>440</v>
      </c>
      <c r="B14" s="49" t="s">
        <v>441</v>
      </c>
      <c r="C14" s="50">
        <v>5</v>
      </c>
      <c r="D14" s="51" t="s">
        <v>436</v>
      </c>
    </row>
    <row r="15" spans="1:4" ht="21.75" customHeight="1" x14ac:dyDescent="0.25">
      <c r="A15" s="44" t="s">
        <v>442</v>
      </c>
      <c r="B15" s="45" t="s">
        <v>443</v>
      </c>
      <c r="C15" s="52">
        <v>8</v>
      </c>
      <c r="D15" s="47" t="s">
        <v>444</v>
      </c>
    </row>
    <row r="16" spans="1:4" ht="21.75" customHeight="1" x14ac:dyDescent="0.25">
      <c r="A16" s="48" t="s">
        <v>445</v>
      </c>
      <c r="B16" s="49" t="s">
        <v>446</v>
      </c>
      <c r="C16" s="52">
        <v>8</v>
      </c>
      <c r="D16" s="51" t="s">
        <v>447</v>
      </c>
    </row>
    <row r="17" spans="1:4" ht="21.75" customHeight="1" x14ac:dyDescent="0.25">
      <c r="A17" s="44" t="s">
        <v>448</v>
      </c>
      <c r="B17" s="45" t="s">
        <v>449</v>
      </c>
      <c r="C17" s="50">
        <v>5</v>
      </c>
      <c r="D17" s="47" t="s">
        <v>450</v>
      </c>
    </row>
    <row r="18" spans="1:4" ht="21.75" customHeight="1" x14ac:dyDescent="0.25">
      <c r="A18" s="48" t="s">
        <v>451</v>
      </c>
      <c r="B18" s="49" t="s">
        <v>452</v>
      </c>
      <c r="C18" s="50">
        <v>5</v>
      </c>
      <c r="D18" s="51" t="s">
        <v>450</v>
      </c>
    </row>
    <row r="19" spans="1:4" ht="21.75" customHeight="1" x14ac:dyDescent="0.25">
      <c r="A19" s="44" t="s">
        <v>453</v>
      </c>
      <c r="B19" s="45" t="s">
        <v>454</v>
      </c>
      <c r="C19" s="50">
        <v>5</v>
      </c>
      <c r="D19" s="47" t="s">
        <v>450</v>
      </c>
    </row>
    <row r="20" spans="1:4" ht="21.75" customHeight="1" x14ac:dyDescent="0.25">
      <c r="A20" s="48" t="s">
        <v>455</v>
      </c>
      <c r="B20" s="49" t="s">
        <v>456</v>
      </c>
      <c r="C20" s="50">
        <v>5</v>
      </c>
      <c r="D20" s="51" t="s">
        <v>450</v>
      </c>
    </row>
    <row r="21" spans="1:4" ht="21.75" customHeight="1" x14ac:dyDescent="0.25">
      <c r="A21" s="44" t="s">
        <v>97</v>
      </c>
      <c r="B21" s="45" t="s">
        <v>457</v>
      </c>
      <c r="C21" s="5">
        <v>17</v>
      </c>
      <c r="D21" s="47" t="s">
        <v>458</v>
      </c>
    </row>
    <row r="22" spans="1:4" ht="21.75" customHeight="1" x14ac:dyDescent="0.25">
      <c r="A22" s="48" t="s">
        <v>459</v>
      </c>
      <c r="B22" s="49" t="s">
        <v>460</v>
      </c>
      <c r="C22" s="50">
        <v>5</v>
      </c>
      <c r="D22" s="51" t="s">
        <v>450</v>
      </c>
    </row>
    <row r="23" spans="1:4" ht="21.75" customHeight="1" x14ac:dyDescent="0.25">
      <c r="A23" s="44" t="s">
        <v>461</v>
      </c>
      <c r="B23" s="45" t="s">
        <v>462</v>
      </c>
      <c r="C23" s="54">
        <v>6</v>
      </c>
      <c r="D23" s="47" t="s">
        <v>463</v>
      </c>
    </row>
    <row r="24" spans="1:4" ht="21.75" customHeight="1" x14ac:dyDescent="0.25">
      <c r="A24" s="48" t="s">
        <v>464</v>
      </c>
      <c r="B24" s="49" t="s">
        <v>465</v>
      </c>
      <c r="C24" s="50">
        <v>5</v>
      </c>
      <c r="D24" s="51" t="s">
        <v>439</v>
      </c>
    </row>
    <row r="25" spans="1:4" ht="21.75" customHeight="1" x14ac:dyDescent="0.25">
      <c r="A25" s="44" t="s">
        <v>109</v>
      </c>
      <c r="B25" s="45" t="s">
        <v>466</v>
      </c>
      <c r="C25" s="53">
        <v>11</v>
      </c>
      <c r="D25" s="47" t="s">
        <v>467</v>
      </c>
    </row>
    <row r="26" spans="1:4" ht="21.75" customHeight="1" x14ac:dyDescent="0.25">
      <c r="A26" s="48" t="s">
        <v>137</v>
      </c>
      <c r="B26" s="49" t="s">
        <v>468</v>
      </c>
      <c r="C26" s="55">
        <v>9</v>
      </c>
      <c r="D26" s="51" t="s">
        <v>469</v>
      </c>
    </row>
    <row r="27" spans="1:4" ht="21.75" customHeight="1" x14ac:dyDescent="0.25">
      <c r="A27" s="44" t="s">
        <v>470</v>
      </c>
      <c r="B27" s="45" t="s">
        <v>471</v>
      </c>
      <c r="C27" s="56">
        <v>4</v>
      </c>
      <c r="D27" s="47" t="s">
        <v>472</v>
      </c>
    </row>
    <row r="28" spans="1:4" ht="21.75" customHeight="1" x14ac:dyDescent="0.25">
      <c r="A28" s="48" t="s">
        <v>473</v>
      </c>
      <c r="B28" s="49" t="s">
        <v>474</v>
      </c>
      <c r="C28" s="50">
        <v>5</v>
      </c>
      <c r="D28" s="51" t="s">
        <v>475</v>
      </c>
    </row>
  </sheetData>
  <mergeCells count="2">
    <mergeCell ref="A1:D1"/>
    <mergeCell ref="A2:D2"/>
  </mergeCells>
  <pageMargins left="0.4" right="0.4" top="0.5" bottom="0.5" header="0.511811023622047" footer="0.511811023622047"/>
  <pageSetup fitToHeight="0" orientation="portrait"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G42"/>
  <sheetViews>
    <sheetView showGridLines="0" zoomScaleNormal="100" workbookViewId="0">
      <pane ySplit="4" topLeftCell="A5" activePane="bottomLeft" state="frozen"/>
      <selection pane="bottomLeft" activeCell="A3" sqref="A3"/>
    </sheetView>
  </sheetViews>
  <sheetFormatPr baseColWidth="10" defaultColWidth="8.7109375" defaultRowHeight="15" outlineLevelRow="1" x14ac:dyDescent="0.25"/>
  <cols>
    <col min="1" max="1" width="6" customWidth="1"/>
    <col min="2" max="2" width="10" customWidth="1"/>
    <col min="3" max="3" width="22" customWidth="1"/>
    <col min="4" max="4" width="28" customWidth="1"/>
    <col min="5" max="5" width="36" customWidth="1"/>
    <col min="6" max="6" width="40" customWidth="1"/>
    <col min="7" max="7" width="28" customWidth="1"/>
  </cols>
  <sheetData>
    <row r="1" spans="1:7" ht="27.75" customHeight="1" x14ac:dyDescent="0.25">
      <c r="A1" s="61" t="s">
        <v>4</v>
      </c>
      <c r="B1" s="59"/>
      <c r="C1" s="59"/>
      <c r="D1" s="59"/>
      <c r="E1" s="59"/>
      <c r="F1" s="59"/>
      <c r="G1" s="59"/>
    </row>
    <row r="2" spans="1:7" ht="18" customHeight="1" x14ac:dyDescent="0.25">
      <c r="A2" s="62" t="s">
        <v>663</v>
      </c>
      <c r="B2" s="59"/>
      <c r="C2" s="59"/>
      <c r="D2" s="59"/>
      <c r="E2" s="59"/>
      <c r="F2" s="59"/>
      <c r="G2" s="59"/>
    </row>
    <row r="3" spans="1:7" ht="7.5" customHeight="1" x14ac:dyDescent="0.25"/>
    <row r="4" spans="1:7" ht="21.75" customHeight="1" x14ac:dyDescent="0.25">
      <c r="A4" s="15" t="s">
        <v>40</v>
      </c>
      <c r="B4" s="15" t="s">
        <v>249</v>
      </c>
      <c r="C4" s="15" t="s">
        <v>476</v>
      </c>
      <c r="D4" s="15" t="s">
        <v>410</v>
      </c>
      <c r="E4" s="15" t="s">
        <v>477</v>
      </c>
      <c r="F4" s="15" t="s">
        <v>478</v>
      </c>
      <c r="G4" s="15" t="s">
        <v>479</v>
      </c>
    </row>
    <row r="5" spans="1:7" ht="19.5" customHeight="1" x14ac:dyDescent="0.25">
      <c r="A5" s="72" t="s">
        <v>480</v>
      </c>
      <c r="B5" s="60"/>
      <c r="C5" s="60"/>
      <c r="D5" s="60"/>
      <c r="E5" s="60"/>
      <c r="F5" s="60"/>
      <c r="G5" s="60"/>
    </row>
    <row r="6" spans="1:7" ht="36" customHeight="1" outlineLevel="1" x14ac:dyDescent="0.25">
      <c r="A6" s="44" t="s">
        <v>481</v>
      </c>
      <c r="B6" s="25" t="s">
        <v>482</v>
      </c>
      <c r="C6" s="57" t="s">
        <v>483</v>
      </c>
      <c r="D6" s="57" t="s">
        <v>484</v>
      </c>
      <c r="E6" s="57" t="s">
        <v>485</v>
      </c>
      <c r="F6" s="57" t="s">
        <v>486</v>
      </c>
      <c r="G6" s="57" t="s">
        <v>487</v>
      </c>
    </row>
    <row r="7" spans="1:7" ht="36" customHeight="1" outlineLevel="1" x14ac:dyDescent="0.25">
      <c r="A7" s="48" t="s">
        <v>488</v>
      </c>
      <c r="B7" s="25" t="s">
        <v>482</v>
      </c>
      <c r="C7" s="58" t="s">
        <v>489</v>
      </c>
      <c r="D7" s="58" t="s">
        <v>490</v>
      </c>
      <c r="E7" s="58" t="s">
        <v>491</v>
      </c>
      <c r="F7" s="58" t="s">
        <v>492</v>
      </c>
      <c r="G7" s="58" t="s">
        <v>493</v>
      </c>
    </row>
    <row r="8" spans="1:7" ht="36" customHeight="1" outlineLevel="1" x14ac:dyDescent="0.25">
      <c r="A8" s="44" t="s">
        <v>494</v>
      </c>
      <c r="B8" s="25" t="s">
        <v>482</v>
      </c>
      <c r="C8" s="57" t="s">
        <v>495</v>
      </c>
      <c r="D8" s="57" t="s">
        <v>496</v>
      </c>
      <c r="E8" s="57" t="s">
        <v>497</v>
      </c>
      <c r="F8" s="57" t="s">
        <v>498</v>
      </c>
      <c r="G8" s="57" t="s">
        <v>499</v>
      </c>
    </row>
    <row r="9" spans="1:7" ht="36" customHeight="1" outlineLevel="1" x14ac:dyDescent="0.25">
      <c r="A9" s="48" t="s">
        <v>500</v>
      </c>
      <c r="B9" s="25" t="s">
        <v>482</v>
      </c>
      <c r="C9" s="58" t="s">
        <v>495</v>
      </c>
      <c r="D9" s="58" t="s">
        <v>501</v>
      </c>
      <c r="E9" s="58" t="s">
        <v>502</v>
      </c>
      <c r="F9" s="58" t="s">
        <v>503</v>
      </c>
      <c r="G9" s="58" t="s">
        <v>163</v>
      </c>
    </row>
    <row r="10" spans="1:7" ht="36" customHeight="1" outlineLevel="1" x14ac:dyDescent="0.25">
      <c r="A10" s="44" t="s">
        <v>504</v>
      </c>
      <c r="B10" s="25" t="s">
        <v>482</v>
      </c>
      <c r="C10" s="57" t="s">
        <v>495</v>
      </c>
      <c r="D10" s="57" t="s">
        <v>496</v>
      </c>
      <c r="E10" s="57" t="s">
        <v>505</v>
      </c>
      <c r="F10" s="57" t="s">
        <v>506</v>
      </c>
      <c r="G10" s="57" t="s">
        <v>507</v>
      </c>
    </row>
    <row r="11" spans="1:7" ht="36" customHeight="1" outlineLevel="1" x14ac:dyDescent="0.25">
      <c r="A11" s="48" t="s">
        <v>508</v>
      </c>
      <c r="B11" s="25" t="s">
        <v>482</v>
      </c>
      <c r="C11" s="58" t="s">
        <v>509</v>
      </c>
      <c r="D11" s="58" t="s">
        <v>510</v>
      </c>
      <c r="E11" s="58" t="s">
        <v>511</v>
      </c>
      <c r="F11" s="58" t="s">
        <v>512</v>
      </c>
      <c r="G11" s="58" t="s">
        <v>513</v>
      </c>
    </row>
    <row r="12" spans="1:7" ht="36" customHeight="1" outlineLevel="1" x14ac:dyDescent="0.25">
      <c r="A12" s="44" t="s">
        <v>514</v>
      </c>
      <c r="B12" s="25" t="s">
        <v>482</v>
      </c>
      <c r="C12" s="57" t="s">
        <v>509</v>
      </c>
      <c r="D12" s="57" t="s">
        <v>515</v>
      </c>
      <c r="E12" s="57" t="s">
        <v>516</v>
      </c>
      <c r="F12" s="57" t="s">
        <v>517</v>
      </c>
      <c r="G12" s="57" t="s">
        <v>518</v>
      </c>
    </row>
    <row r="13" spans="1:7" ht="36" customHeight="1" outlineLevel="1" x14ac:dyDescent="0.25">
      <c r="A13" s="48" t="s">
        <v>519</v>
      </c>
      <c r="B13" s="25" t="s">
        <v>482</v>
      </c>
      <c r="C13" s="58" t="s">
        <v>520</v>
      </c>
      <c r="D13" s="58" t="s">
        <v>521</v>
      </c>
      <c r="E13" s="58" t="s">
        <v>522</v>
      </c>
      <c r="F13" s="58" t="s">
        <v>523</v>
      </c>
      <c r="G13" s="58" t="s">
        <v>524</v>
      </c>
    </row>
    <row r="14" spans="1:7" ht="36" customHeight="1" outlineLevel="1" x14ac:dyDescent="0.25">
      <c r="A14" s="44" t="s">
        <v>525</v>
      </c>
      <c r="B14" s="25" t="s">
        <v>482</v>
      </c>
      <c r="C14" s="57" t="s">
        <v>526</v>
      </c>
      <c r="D14" s="57" t="s">
        <v>527</v>
      </c>
      <c r="E14" s="57" t="s">
        <v>528</v>
      </c>
      <c r="F14" s="57" t="s">
        <v>529</v>
      </c>
      <c r="G14" s="57" t="s">
        <v>530</v>
      </c>
    </row>
    <row r="15" spans="1:7" ht="36" customHeight="1" outlineLevel="1" x14ac:dyDescent="0.25">
      <c r="A15" s="48" t="s">
        <v>531</v>
      </c>
      <c r="B15" s="25" t="s">
        <v>482</v>
      </c>
      <c r="C15" s="58" t="s">
        <v>526</v>
      </c>
      <c r="D15" s="58" t="s">
        <v>527</v>
      </c>
      <c r="E15" s="58" t="s">
        <v>532</v>
      </c>
      <c r="F15" s="58" t="s">
        <v>533</v>
      </c>
      <c r="G15" s="58" t="s">
        <v>534</v>
      </c>
    </row>
    <row r="16" spans="1:7" ht="19.5" customHeight="1" x14ac:dyDescent="0.25">
      <c r="A16" s="71" t="s">
        <v>535</v>
      </c>
      <c r="B16" s="60"/>
      <c r="C16" s="60"/>
      <c r="D16" s="60"/>
      <c r="E16" s="60"/>
      <c r="F16" s="60"/>
      <c r="G16" s="60"/>
    </row>
    <row r="17" spans="1:7" ht="36" customHeight="1" outlineLevel="1" x14ac:dyDescent="0.25">
      <c r="A17" s="44" t="s">
        <v>536</v>
      </c>
      <c r="B17" s="27" t="s">
        <v>30</v>
      </c>
      <c r="C17" s="57" t="s">
        <v>483</v>
      </c>
      <c r="D17" s="57" t="s">
        <v>537</v>
      </c>
      <c r="E17" s="57" t="s">
        <v>538</v>
      </c>
      <c r="F17" s="57" t="s">
        <v>539</v>
      </c>
      <c r="G17" s="57" t="s">
        <v>540</v>
      </c>
    </row>
    <row r="18" spans="1:7" ht="36" customHeight="1" outlineLevel="1" x14ac:dyDescent="0.25">
      <c r="A18" s="48" t="s">
        <v>541</v>
      </c>
      <c r="B18" s="27" t="s">
        <v>30</v>
      </c>
      <c r="C18" s="58" t="s">
        <v>483</v>
      </c>
      <c r="D18" s="58" t="s">
        <v>537</v>
      </c>
      <c r="E18" s="58" t="s">
        <v>542</v>
      </c>
      <c r="F18" s="58" t="s">
        <v>543</v>
      </c>
      <c r="G18" s="58" t="s">
        <v>544</v>
      </c>
    </row>
    <row r="19" spans="1:7" ht="36" customHeight="1" outlineLevel="1" x14ac:dyDescent="0.25">
      <c r="A19" s="44" t="s">
        <v>545</v>
      </c>
      <c r="B19" s="27" t="s">
        <v>30</v>
      </c>
      <c r="C19" s="57" t="s">
        <v>483</v>
      </c>
      <c r="D19" s="57" t="s">
        <v>546</v>
      </c>
      <c r="E19" s="57" t="s">
        <v>547</v>
      </c>
      <c r="F19" s="57" t="s">
        <v>548</v>
      </c>
      <c r="G19" s="57" t="s">
        <v>549</v>
      </c>
    </row>
    <row r="20" spans="1:7" ht="36" customHeight="1" outlineLevel="1" x14ac:dyDescent="0.25">
      <c r="A20" s="48" t="s">
        <v>550</v>
      </c>
      <c r="B20" s="27" t="s">
        <v>30</v>
      </c>
      <c r="C20" s="58" t="s">
        <v>483</v>
      </c>
      <c r="D20" s="58" t="s">
        <v>537</v>
      </c>
      <c r="E20" s="58" t="s">
        <v>551</v>
      </c>
      <c r="F20" s="58" t="s">
        <v>552</v>
      </c>
      <c r="G20" s="58" t="s">
        <v>553</v>
      </c>
    </row>
    <row r="21" spans="1:7" ht="36" customHeight="1" outlineLevel="1" x14ac:dyDescent="0.25">
      <c r="A21" s="44" t="s">
        <v>554</v>
      </c>
      <c r="B21" s="27" t="s">
        <v>30</v>
      </c>
      <c r="C21" s="57" t="s">
        <v>489</v>
      </c>
      <c r="D21" s="57" t="s">
        <v>490</v>
      </c>
      <c r="E21" s="57" t="s">
        <v>555</v>
      </c>
      <c r="F21" s="57" t="s">
        <v>556</v>
      </c>
      <c r="G21" s="57" t="s">
        <v>557</v>
      </c>
    </row>
    <row r="22" spans="1:7" ht="36" customHeight="1" outlineLevel="1" x14ac:dyDescent="0.25">
      <c r="A22" s="48" t="s">
        <v>558</v>
      </c>
      <c r="B22" s="27" t="s">
        <v>30</v>
      </c>
      <c r="C22" s="58" t="s">
        <v>489</v>
      </c>
      <c r="D22" s="58" t="s">
        <v>559</v>
      </c>
      <c r="E22" s="58" t="s">
        <v>560</v>
      </c>
      <c r="F22" s="58" t="s">
        <v>561</v>
      </c>
      <c r="G22" s="58" t="s">
        <v>562</v>
      </c>
    </row>
    <row r="23" spans="1:7" ht="36" customHeight="1" outlineLevel="1" x14ac:dyDescent="0.25">
      <c r="A23" s="44" t="s">
        <v>563</v>
      </c>
      <c r="B23" s="27" t="s">
        <v>30</v>
      </c>
      <c r="C23" s="57" t="s">
        <v>489</v>
      </c>
      <c r="D23" s="57" t="s">
        <v>490</v>
      </c>
      <c r="E23" s="57" t="s">
        <v>564</v>
      </c>
      <c r="F23" s="57" t="s">
        <v>565</v>
      </c>
      <c r="G23" s="57" t="s">
        <v>566</v>
      </c>
    </row>
    <row r="24" spans="1:7" ht="36" customHeight="1" outlineLevel="1" x14ac:dyDescent="0.25">
      <c r="A24" s="48" t="s">
        <v>567</v>
      </c>
      <c r="B24" s="27" t="s">
        <v>30</v>
      </c>
      <c r="C24" s="58" t="s">
        <v>520</v>
      </c>
      <c r="D24" s="58" t="s">
        <v>568</v>
      </c>
      <c r="E24" s="58" t="s">
        <v>569</v>
      </c>
      <c r="F24" s="58" t="s">
        <v>570</v>
      </c>
      <c r="G24" s="58" t="s">
        <v>571</v>
      </c>
    </row>
    <row r="25" spans="1:7" ht="36" customHeight="1" outlineLevel="1" x14ac:dyDescent="0.25">
      <c r="A25" s="44" t="s">
        <v>572</v>
      </c>
      <c r="B25" s="27" t="s">
        <v>30</v>
      </c>
      <c r="C25" s="57" t="s">
        <v>526</v>
      </c>
      <c r="D25" s="57" t="s">
        <v>527</v>
      </c>
      <c r="E25" s="57" t="s">
        <v>573</v>
      </c>
      <c r="F25" s="57" t="s">
        <v>574</v>
      </c>
      <c r="G25" s="57" t="s">
        <v>575</v>
      </c>
    </row>
    <row r="26" spans="1:7" ht="36" customHeight="1" outlineLevel="1" x14ac:dyDescent="0.25">
      <c r="A26" s="48" t="s">
        <v>576</v>
      </c>
      <c r="B26" s="27" t="s">
        <v>30</v>
      </c>
      <c r="C26" s="58" t="s">
        <v>526</v>
      </c>
      <c r="D26" s="58" t="s">
        <v>527</v>
      </c>
      <c r="E26" s="58" t="s">
        <v>577</v>
      </c>
      <c r="F26" s="58" t="s">
        <v>578</v>
      </c>
      <c r="G26" s="58" t="s">
        <v>579</v>
      </c>
    </row>
    <row r="27" spans="1:7" ht="36" customHeight="1" outlineLevel="1" x14ac:dyDescent="0.25">
      <c r="A27" s="44" t="s">
        <v>580</v>
      </c>
      <c r="B27" s="27" t="s">
        <v>30</v>
      </c>
      <c r="C27" s="57" t="s">
        <v>526</v>
      </c>
      <c r="D27" s="57" t="s">
        <v>527</v>
      </c>
      <c r="E27" s="57" t="s">
        <v>581</v>
      </c>
      <c r="F27" s="57" t="s">
        <v>582</v>
      </c>
      <c r="G27" s="57" t="s">
        <v>583</v>
      </c>
    </row>
    <row r="28" spans="1:7" ht="36" customHeight="1" outlineLevel="1" x14ac:dyDescent="0.25">
      <c r="A28" s="48" t="s">
        <v>584</v>
      </c>
      <c r="B28" s="27" t="s">
        <v>30</v>
      </c>
      <c r="C28" s="58" t="s">
        <v>526</v>
      </c>
      <c r="D28" s="58" t="s">
        <v>527</v>
      </c>
      <c r="E28" s="58" t="s">
        <v>585</v>
      </c>
      <c r="F28" s="58" t="s">
        <v>586</v>
      </c>
      <c r="G28" s="58" t="s">
        <v>587</v>
      </c>
    </row>
    <row r="29" spans="1:7" ht="36" customHeight="1" outlineLevel="1" x14ac:dyDescent="0.25">
      <c r="A29" s="44" t="s">
        <v>588</v>
      </c>
      <c r="B29" s="27" t="s">
        <v>30</v>
      </c>
      <c r="C29" s="57" t="s">
        <v>526</v>
      </c>
      <c r="D29" s="57" t="s">
        <v>527</v>
      </c>
      <c r="E29" s="57" t="s">
        <v>589</v>
      </c>
      <c r="F29" s="57" t="s">
        <v>590</v>
      </c>
      <c r="G29" s="57" t="s">
        <v>591</v>
      </c>
    </row>
    <row r="30" spans="1:7" ht="36" customHeight="1" outlineLevel="1" x14ac:dyDescent="0.25">
      <c r="A30" s="48" t="s">
        <v>592</v>
      </c>
      <c r="B30" s="27" t="s">
        <v>30</v>
      </c>
      <c r="C30" s="58" t="s">
        <v>593</v>
      </c>
      <c r="D30" s="58" t="s">
        <v>594</v>
      </c>
      <c r="E30" s="58" t="s">
        <v>595</v>
      </c>
      <c r="F30" s="58" t="s">
        <v>596</v>
      </c>
      <c r="G30" s="58" t="s">
        <v>597</v>
      </c>
    </row>
    <row r="31" spans="1:7" ht="19.5" customHeight="1" x14ac:dyDescent="0.25">
      <c r="A31" s="70" t="s">
        <v>598</v>
      </c>
      <c r="B31" s="60"/>
      <c r="C31" s="60"/>
      <c r="D31" s="60"/>
      <c r="E31" s="60"/>
      <c r="F31" s="60"/>
      <c r="G31" s="60"/>
    </row>
    <row r="32" spans="1:7" ht="36" customHeight="1" outlineLevel="1" x14ac:dyDescent="0.25">
      <c r="A32" s="44" t="s">
        <v>599</v>
      </c>
      <c r="B32" s="28" t="s">
        <v>31</v>
      </c>
      <c r="C32" s="57" t="s">
        <v>489</v>
      </c>
      <c r="D32" s="57" t="s">
        <v>559</v>
      </c>
      <c r="E32" s="57" t="s">
        <v>600</v>
      </c>
      <c r="F32" s="57" t="s">
        <v>601</v>
      </c>
      <c r="G32" s="57" t="s">
        <v>602</v>
      </c>
    </row>
    <row r="33" spans="1:7" ht="36" customHeight="1" outlineLevel="1" x14ac:dyDescent="0.25">
      <c r="A33" s="48" t="s">
        <v>603</v>
      </c>
      <c r="B33" s="28" t="s">
        <v>31</v>
      </c>
      <c r="C33" s="58" t="s">
        <v>489</v>
      </c>
      <c r="D33" s="58" t="s">
        <v>559</v>
      </c>
      <c r="E33" s="58" t="s">
        <v>604</v>
      </c>
      <c r="F33" s="58" t="s">
        <v>605</v>
      </c>
      <c r="G33" s="58" t="s">
        <v>606</v>
      </c>
    </row>
    <row r="34" spans="1:7" ht="36" customHeight="1" outlineLevel="1" x14ac:dyDescent="0.25">
      <c r="A34" s="44" t="s">
        <v>607</v>
      </c>
      <c r="B34" s="28" t="s">
        <v>31</v>
      </c>
      <c r="C34" s="57" t="s">
        <v>509</v>
      </c>
      <c r="D34" s="57" t="s">
        <v>608</v>
      </c>
      <c r="E34" s="57" t="s">
        <v>609</v>
      </c>
      <c r="F34" s="57" t="s">
        <v>610</v>
      </c>
      <c r="G34" s="57" t="s">
        <v>611</v>
      </c>
    </row>
    <row r="35" spans="1:7" ht="36" customHeight="1" outlineLevel="1" x14ac:dyDescent="0.25">
      <c r="A35" s="48" t="s">
        <v>612</v>
      </c>
      <c r="B35" s="28" t="s">
        <v>31</v>
      </c>
      <c r="C35" s="58" t="s">
        <v>526</v>
      </c>
      <c r="D35" s="58" t="s">
        <v>613</v>
      </c>
      <c r="E35" s="58" t="s">
        <v>614</v>
      </c>
      <c r="F35" s="58" t="s">
        <v>615</v>
      </c>
      <c r="G35" s="58" t="s">
        <v>616</v>
      </c>
    </row>
    <row r="36" spans="1:7" ht="36" customHeight="1" outlineLevel="1" x14ac:dyDescent="0.25">
      <c r="A36" s="44" t="s">
        <v>617</v>
      </c>
      <c r="B36" s="28" t="s">
        <v>31</v>
      </c>
      <c r="C36" s="57" t="s">
        <v>526</v>
      </c>
      <c r="D36" s="57" t="s">
        <v>527</v>
      </c>
      <c r="E36" s="57" t="s">
        <v>618</v>
      </c>
      <c r="F36" s="57" t="s">
        <v>619</v>
      </c>
      <c r="G36" s="57" t="s">
        <v>620</v>
      </c>
    </row>
    <row r="37" spans="1:7" ht="36" customHeight="1" outlineLevel="1" x14ac:dyDescent="0.25">
      <c r="A37" s="48" t="s">
        <v>621</v>
      </c>
      <c r="B37" s="28" t="s">
        <v>31</v>
      </c>
      <c r="C37" s="58" t="s">
        <v>526</v>
      </c>
      <c r="D37" s="58" t="s">
        <v>622</v>
      </c>
      <c r="E37" s="58" t="s">
        <v>623</v>
      </c>
      <c r="F37" s="58" t="s">
        <v>624</v>
      </c>
      <c r="G37" s="58" t="s">
        <v>625</v>
      </c>
    </row>
    <row r="38" spans="1:7" ht="36" customHeight="1" outlineLevel="1" x14ac:dyDescent="0.25">
      <c r="A38" s="44" t="s">
        <v>626</v>
      </c>
      <c r="B38" s="28" t="s">
        <v>31</v>
      </c>
      <c r="C38" s="57" t="s">
        <v>593</v>
      </c>
      <c r="D38" s="57" t="s">
        <v>594</v>
      </c>
      <c r="E38" s="57" t="s">
        <v>627</v>
      </c>
      <c r="F38" s="57" t="s">
        <v>628</v>
      </c>
      <c r="G38" s="57" t="s">
        <v>629</v>
      </c>
    </row>
    <row r="39" spans="1:7" ht="36" customHeight="1" outlineLevel="1" x14ac:dyDescent="0.25">
      <c r="A39" s="48" t="s">
        <v>630</v>
      </c>
      <c r="B39" s="28" t="s">
        <v>31</v>
      </c>
      <c r="C39" s="58" t="s">
        <v>593</v>
      </c>
      <c r="D39" s="58" t="s">
        <v>631</v>
      </c>
      <c r="E39" s="58" t="s">
        <v>632</v>
      </c>
      <c r="F39" s="58" t="s">
        <v>633</v>
      </c>
      <c r="G39" s="58" t="s">
        <v>634</v>
      </c>
    </row>
    <row r="40" spans="1:7" ht="36" customHeight="1" outlineLevel="1" x14ac:dyDescent="0.25">
      <c r="A40" s="44" t="s">
        <v>635</v>
      </c>
      <c r="B40" s="28" t="s">
        <v>31</v>
      </c>
      <c r="C40" s="57" t="s">
        <v>593</v>
      </c>
      <c r="D40" s="57" t="s">
        <v>636</v>
      </c>
      <c r="E40" s="57" t="s">
        <v>637</v>
      </c>
      <c r="F40" s="57" t="s">
        <v>638</v>
      </c>
      <c r="G40" s="57" t="s">
        <v>639</v>
      </c>
    </row>
    <row r="41" spans="1:7" ht="36" customHeight="1" outlineLevel="1" x14ac:dyDescent="0.25">
      <c r="A41" s="48" t="s">
        <v>640</v>
      </c>
      <c r="B41" s="28" t="s">
        <v>31</v>
      </c>
      <c r="C41" s="58" t="s">
        <v>593</v>
      </c>
      <c r="D41" s="58" t="s">
        <v>641</v>
      </c>
      <c r="E41" s="58" t="s">
        <v>642</v>
      </c>
      <c r="F41" s="58" t="s">
        <v>643</v>
      </c>
      <c r="G41" s="58" t="s">
        <v>644</v>
      </c>
    </row>
    <row r="42" spans="1:7" ht="36" customHeight="1" outlineLevel="1" x14ac:dyDescent="0.25">
      <c r="A42" s="44" t="s">
        <v>645</v>
      </c>
      <c r="B42" s="28" t="s">
        <v>31</v>
      </c>
      <c r="C42" s="57" t="s">
        <v>593</v>
      </c>
      <c r="D42" s="57" t="s">
        <v>594</v>
      </c>
      <c r="E42" s="57" t="s">
        <v>646</v>
      </c>
      <c r="F42" s="57" t="s">
        <v>647</v>
      </c>
      <c r="G42" s="57" t="s">
        <v>648</v>
      </c>
    </row>
  </sheetData>
  <mergeCells count="5">
    <mergeCell ref="A1:G1"/>
    <mergeCell ref="A31:G31"/>
    <mergeCell ref="A2:G2"/>
    <mergeCell ref="A16:G16"/>
    <mergeCell ref="A5:G5"/>
  </mergeCells>
  <pageMargins left="0.4" right="0.4" top="0.5" bottom="0.5" header="0.511811023622047" footer="0.511811023622047"/>
  <pageSetup fitToHeight="0" orientation="landscape" horizontalDpi="300" verticalDpi="30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6</vt:i4>
      </vt:variant>
      <vt:variant>
        <vt:lpstr>Benannte Bereiche</vt:lpstr>
      </vt:variant>
      <vt:variant>
        <vt:i4>5</vt:i4>
      </vt:variant>
    </vt:vector>
  </HeadingPairs>
  <TitlesOfParts>
    <vt:vector size="11" baseType="lpstr">
      <vt:lpstr>Start </vt:lpstr>
      <vt:lpstr>KI-Controls</vt:lpstr>
      <vt:lpstr>Maßnahmen</vt:lpstr>
      <vt:lpstr>KI-Control-Ziele</vt:lpstr>
      <vt:lpstr>MIT-Abdeckung</vt:lpstr>
      <vt:lpstr>Risikoszenarien</vt:lpstr>
      <vt:lpstr>'KI-Controls'!Drucktitel</vt:lpstr>
      <vt:lpstr>'KI-Control-Ziele'!Drucktitel</vt:lpstr>
      <vt:lpstr>Maßnahmen!Drucktitel</vt:lpstr>
      <vt:lpstr>'MIT-Abdeckung'!Drucktitel</vt:lpstr>
      <vt:lpstr>Risikoszenarien!Drucktitel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T.Muth@it-processaudit.de;M.Burkhardt@it-processaudit.de</dc:creator>
  <cp:lastModifiedBy>Burkhardt, Marcel</cp:lastModifiedBy>
  <cp:revision>0</cp:revision>
  <dcterms:created xsi:type="dcterms:W3CDTF">2026-06-29T21:46:56Z</dcterms:created>
  <dcterms:modified xsi:type="dcterms:W3CDTF">2026-06-29T22:03:44Z</dcterms:modified>
  <dc:language>en-US</dc:language>
</cp:coreProperties>
</file>